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385" tabRatio="935"/>
  </bookViews>
  <sheets>
    <sheet name="УПП бюджет 2020" sheetId="14" r:id="rId1"/>
  </sheets>
  <definedNames>
    <definedName name="ВидДПО">'УПП бюджет 2020'!$B$35:$B$36</definedName>
  </definedNames>
  <calcPr calcId="145621" refMode="R1C1"/>
</workbook>
</file>

<file path=xl/sharedStrings.xml><?xml version="1.0" encoding="utf-8"?>
<sst xmlns="http://schemas.openxmlformats.org/spreadsheetml/2006/main" count="639" uniqueCount="298">
  <si>
    <t>№</t>
  </si>
  <si>
    <t>Наименование цикла</t>
  </si>
  <si>
    <t>Вид ДПО (ПП, ПК)</t>
  </si>
  <si>
    <t>Контингент слушателей</t>
  </si>
  <si>
    <t>ПК</t>
  </si>
  <si>
    <t>ПП</t>
  </si>
  <si>
    <t>дистанционно</t>
  </si>
  <si>
    <t>очно</t>
  </si>
  <si>
    <t>Продолжительность обучения на цикле
(в часах)</t>
  </si>
  <si>
    <t>Кафедра клинической медицины</t>
  </si>
  <si>
    <t>Современные вопросы терапии</t>
  </si>
  <si>
    <t>Неврология</t>
  </si>
  <si>
    <t>Клиническая кардиология</t>
  </si>
  <si>
    <t>Функциональная диагностика</t>
  </si>
  <si>
    <t>врачи-терапевты</t>
  </si>
  <si>
    <t>врачи-неврологи</t>
  </si>
  <si>
    <t>врачи-кардиологи</t>
  </si>
  <si>
    <t>врачи функциональной диагностики</t>
  </si>
  <si>
    <t>Количество слушателей на цикле</t>
  </si>
  <si>
    <t>Календарные сроки проведения цикла</t>
  </si>
  <si>
    <t>(очно/дистанционно)</t>
  </si>
  <si>
    <t>Количество слушателей, обучающихся на цикле</t>
  </si>
  <si>
    <t>Календарные сроки проведения цикла (дистанционно/очно)</t>
  </si>
  <si>
    <t>Психиатрия</t>
  </si>
  <si>
    <t>психиатры</t>
  </si>
  <si>
    <t>09.01.20-22.01.20</t>
  </si>
  <si>
    <t>Психиатрия-наркология</t>
  </si>
  <si>
    <t>психиатры, психиатры-наркологи, психотерапевты</t>
  </si>
  <si>
    <t>25.02.20-10.03.20</t>
  </si>
  <si>
    <t>11.03.20-24.03.20</t>
  </si>
  <si>
    <t>Психотерапия</t>
  </si>
  <si>
    <t>психотерапевты, психиатры, психиатры-наркологи</t>
  </si>
  <si>
    <t>13.04.20-25.04.20</t>
  </si>
  <si>
    <t>27.04.20-18.05.20</t>
  </si>
  <si>
    <t>Клиническая психология</t>
  </si>
  <si>
    <t>клинические психологи</t>
  </si>
  <si>
    <t>01.06.20-15.06.20</t>
  </si>
  <si>
    <t>16.06.20-29.06.20</t>
  </si>
  <si>
    <t>Зав. кафедрой – засл. врач РФ, д.м.н., профессор Анатолий Андреевич Третьяков</t>
  </si>
  <si>
    <t>Хирургия</t>
  </si>
  <si>
    <t>врачи-хирурги</t>
  </si>
  <si>
    <t>Диагностическая и лечебная эндоскопия</t>
  </si>
  <si>
    <t>врачи-эндоскописты</t>
  </si>
  <si>
    <t>Актуальные вопросы травматологии и ортопедии</t>
  </si>
  <si>
    <t xml:space="preserve">ПК </t>
  </si>
  <si>
    <t>травматологи-ортопеды</t>
  </si>
  <si>
    <t>Кафедра травматологии и ортопедии</t>
  </si>
  <si>
    <t>Эпидемиология</t>
  </si>
  <si>
    <t>врачи-эпидемиологи</t>
  </si>
  <si>
    <t>14.01.20-10.02.20</t>
  </si>
  <si>
    <t>Общая гигиена</t>
  </si>
  <si>
    <t>врачи-гигиенисты</t>
  </si>
  <si>
    <t>11.02.20-11.03.20</t>
  </si>
  <si>
    <t>Бактериология</t>
  </si>
  <si>
    <t>врачи-бактериологи</t>
  </si>
  <si>
    <t>12.03.20-08.04.20</t>
  </si>
  <si>
    <t>Санитарно-гигиенические лабораторные исследования</t>
  </si>
  <si>
    <t>врачи по санитарно-гигиеническим лабораторным исследованиям</t>
  </si>
  <si>
    <t>09.04.20-08.05.20</t>
  </si>
  <si>
    <t>Профпатология</t>
  </si>
  <si>
    <t>врачи-профпатологи</t>
  </si>
  <si>
    <t>13.05.20-09.06.20</t>
  </si>
  <si>
    <t>Организация здравоохранения и общественное здоровье</t>
  </si>
  <si>
    <t>Гл. врачи, зам.главных врачей, врачи статистики, врачи методисты</t>
  </si>
  <si>
    <t>08.09.20-05.10.20</t>
  </si>
  <si>
    <t>23.11.20-19.12.20</t>
  </si>
  <si>
    <t>Календарные сроки проведения цикла (очно/дистанционно)</t>
  </si>
  <si>
    <t>Кафедра управления и экономики фармации, фармацевтической технологии и фармакогнозии</t>
  </si>
  <si>
    <t>Оториноларингология</t>
  </si>
  <si>
    <t>врачи- оториноларингологи</t>
  </si>
  <si>
    <t>08.04.20-21.04.20</t>
  </si>
  <si>
    <t>18.05.20-30.05.20</t>
  </si>
  <si>
    <t>Кафедра оториноларингологии</t>
  </si>
  <si>
    <t xml:space="preserve">01.04.20-07.04.20;       22.04.20-29.04.20 </t>
  </si>
  <si>
    <t>11.05.20-16.05.20; 01.06.20-06.06.20</t>
  </si>
  <si>
    <t>Управление и экономика фармации</t>
  </si>
  <si>
    <t>Кафедра анестезиологии и реаниматологии</t>
  </si>
  <si>
    <t>Зав. кафедрой – д.м.н. Вадим Иванович Ершов</t>
  </si>
  <si>
    <t>врачи-анестезиологи-реаниматологи</t>
  </si>
  <si>
    <t>Современные вопросы скорой медицинской помощи</t>
  </si>
  <si>
    <t>врачи скорой медицинской помощи</t>
  </si>
  <si>
    <t>Кафедра психиатрии и наркологии</t>
  </si>
  <si>
    <t>Зав. кафедрой – засл. врач РФ, д.м.н., профессор Виктор Андреевич Дереча</t>
  </si>
  <si>
    <t>Кафедра хирургии</t>
  </si>
  <si>
    <t xml:space="preserve">Заведующий кафедрой – засл. врач РФ, д.м.н., профессор Андрей Александрович Сафронов </t>
  </si>
  <si>
    <t>Кафедра профилактической медицины</t>
  </si>
  <si>
    <t>Зав. кафедрой – доцент, к.м.н. Максим Игоревич Аникин</t>
  </si>
  <si>
    <t>ГБУЗ «Городская клиническая больница скорой медицинской помощи № 1»г. Оренбург, пр. Гагарина, 23 тел.: 8 (3532) 71-87-17</t>
  </si>
  <si>
    <t>Зав. кафедрой – к.м.н., доцент Анатолий Николаевич Саньков</t>
  </si>
  <si>
    <t>Кафедра сестринского дела</t>
  </si>
  <si>
    <t>Сестринское дело: основы, организация и управление</t>
  </si>
  <si>
    <t>главные и старшие мед. сестры ЛПУ</t>
  </si>
  <si>
    <t>Кафедра акушерства и гинекологии</t>
  </si>
  <si>
    <t>Зав. кафедрой – д.м.н., профессор Ольга Дмитриевна Константинова</t>
  </si>
  <si>
    <t>Акушерство и гинекология</t>
  </si>
  <si>
    <t>врачи акушеры-гинекологи</t>
  </si>
  <si>
    <t>Кафедра клинической лабораторной диагностики</t>
  </si>
  <si>
    <t>Зав. кафедрой – д.м.н., профессор Юрий Николаевич Копылов</t>
  </si>
  <si>
    <t>Клиническая лабораторная диагностика</t>
  </si>
  <si>
    <t>заведующие КЛД и врачи лаборанты</t>
  </si>
  <si>
    <t>Кафедра лучевой диагностики, лучевой терапии, онкологии</t>
  </si>
  <si>
    <t>ГБУЗ «Оренбургский областной клинический онкологический диспансер» г. Оренбург, пр. Гагарина, 11 тел.: 8 (3532) 99-83-86</t>
  </si>
  <si>
    <t>врачи-рентгенологи</t>
  </si>
  <si>
    <t>врачи-онкологи</t>
  </si>
  <si>
    <t xml:space="preserve">Онкология </t>
  </si>
  <si>
    <t>согласно приказу Минздрава РФ от 8.10.2015г. №707н</t>
  </si>
  <si>
    <t>Рентгенология</t>
  </si>
  <si>
    <t>Кафедра педиатрии</t>
  </si>
  <si>
    <t>Педиатрия</t>
  </si>
  <si>
    <t>врачи-педиатры, врачи ДШО</t>
  </si>
  <si>
    <t>Неонатология</t>
  </si>
  <si>
    <t>Врачи неонатологи, участковый врачи педиатры, оказывающие помощь новорожденным</t>
  </si>
  <si>
    <t>23.01.20-06.02.20</t>
  </si>
  <si>
    <t>06.02.20-19.02.20</t>
  </si>
  <si>
    <t>20.02.20-07.03.20</t>
  </si>
  <si>
    <t>06.03.20-20.03.20</t>
  </si>
  <si>
    <t>21.03.20-04.04.20</t>
  </si>
  <si>
    <t>02.04.20-15.04.20</t>
  </si>
  <si>
    <t>16.04.20-30.04.20</t>
  </si>
  <si>
    <t>14.05.20-27.05.20</t>
  </si>
  <si>
    <t>28.05.20-11.06.20</t>
  </si>
  <si>
    <t>04.09.20-17.09.20</t>
  </si>
  <si>
    <t>18.09.20-02.10.20</t>
  </si>
  <si>
    <t>02.10.20-15.10.20</t>
  </si>
  <si>
    <t>16.10.20-30.10.20</t>
  </si>
  <si>
    <t>29.10.20-12.11.20</t>
  </si>
  <si>
    <t>13.11.20.-27.11.20</t>
  </si>
  <si>
    <t>11.03.20-25.03.20</t>
  </si>
  <si>
    <t>Кафедра факультетской терапии и эндокринологии</t>
  </si>
  <si>
    <t>Зав. кафедрой – д.м.н., профессор Рустам Ильхамович Сайфутдинов</t>
  </si>
  <si>
    <t>Эндокринология</t>
  </si>
  <si>
    <t>врачи эндокринологи</t>
  </si>
  <si>
    <t>Лечебная физкультура и спортивная медицина</t>
  </si>
  <si>
    <t>Врачи ЛФК</t>
  </si>
  <si>
    <t>Кафедра фтизиатрии и пульмонологии</t>
  </si>
  <si>
    <t>Зав. кафедрой – д.м.н., профессор Владимир Рафаилович Межебовский</t>
  </si>
  <si>
    <t>Фтизиатрия. Диагностика и терапия туберкулёза у ВИЧ-инфицированных больных</t>
  </si>
  <si>
    <t>врачи-фтизиатры</t>
  </si>
  <si>
    <t>Пульмонология</t>
  </si>
  <si>
    <t>09.01.-22.01</t>
  </si>
  <si>
    <t>23.01.-05.02</t>
  </si>
  <si>
    <t>11.02.-10.03.</t>
  </si>
  <si>
    <t>11.03.-24.03.</t>
  </si>
  <si>
    <t>11.03.-08.04.</t>
  </si>
  <si>
    <t>09.04.-22.04.</t>
  </si>
  <si>
    <t>15.04.-13.05.</t>
  </si>
  <si>
    <t>14.05.-27.05.</t>
  </si>
  <si>
    <t>31.08.-22.09</t>
  </si>
  <si>
    <t>23.09.-06.10</t>
  </si>
  <si>
    <t>17.11-15.12</t>
  </si>
  <si>
    <t>16.12.-29.12</t>
  </si>
  <si>
    <t>09.01.-29.01</t>
  </si>
  <si>
    <t>30.01.-12.02</t>
  </si>
  <si>
    <t>21.02.-18.03.</t>
  </si>
  <si>
    <t>19.03.-01.04.</t>
  </si>
  <si>
    <t>16.04.-13.05.</t>
  </si>
  <si>
    <t>14.05.-27.05</t>
  </si>
  <si>
    <t>05.05.-02.06.</t>
  </si>
  <si>
    <t>03.06.-17.06.</t>
  </si>
  <si>
    <t>Рентгенэндоваскулярные диагностика и лечение</t>
  </si>
  <si>
    <t>Кардиология</t>
  </si>
  <si>
    <t>Гериатрия</t>
  </si>
  <si>
    <t>10.03.20-18.03.20</t>
  </si>
  <si>
    <t>19.03.20-06.04.20</t>
  </si>
  <si>
    <t xml:space="preserve">Ревматология </t>
  </si>
  <si>
    <t>Нефрология</t>
  </si>
  <si>
    <t>Гастроэнтерология</t>
  </si>
  <si>
    <t>10.02.20-10.03.20</t>
  </si>
  <si>
    <t>5</t>
  </si>
  <si>
    <t>Ультразвуковая диагностика</t>
  </si>
  <si>
    <t>07.09.2020-28.12.2020</t>
  </si>
  <si>
    <t>Современные вопросы анестезиологии и реаниматологии</t>
  </si>
  <si>
    <t>15.01.2020-28.01.2020</t>
  </si>
  <si>
    <t>29.01.2020-12.02.2020</t>
  </si>
  <si>
    <t>12.03.2020-25.03.2020</t>
  </si>
  <si>
    <t>26.03.2020-09.04.2020</t>
  </si>
  <si>
    <t>10.09.2020-23.09.2020</t>
  </si>
  <si>
    <t>24.09.2020-08.10.2020</t>
  </si>
  <si>
    <t>12.02.2020-25.02.2020</t>
  </si>
  <si>
    <t>26.02.2020-11.03.2020</t>
  </si>
  <si>
    <t>08.10.2020-21.10.2020</t>
  </si>
  <si>
    <t>22.10.2020-05.11.2020</t>
  </si>
  <si>
    <t>03.02.2020-29.02.2020</t>
  </si>
  <si>
    <t>01.04.2020-28.04.2020</t>
  </si>
  <si>
    <t>11.05.2020-06.06.2020</t>
  </si>
  <si>
    <t>05.10.2020-31.10.2020</t>
  </si>
  <si>
    <t>02.11.2020-28.11.2020</t>
  </si>
  <si>
    <t>Ультразвуковая диагностика (Избранные вопросы ультразвуковой диагностики)</t>
  </si>
  <si>
    <t>врачи ультразвуковой диагностика</t>
  </si>
  <si>
    <t>03.02.2020-26.03.2020</t>
  </si>
  <si>
    <t>09.01.2020-28.01.2020</t>
  </si>
  <si>
    <t>29.01.2020-11.02.2020</t>
  </si>
  <si>
    <t>17.03.2020-08.04.2020</t>
  </si>
  <si>
    <t>09.04.2020-22.04.2020</t>
  </si>
  <si>
    <t>27.04.2020-19.05.2020</t>
  </si>
  <si>
    <t>20.05.2020-03.06.2020</t>
  </si>
  <si>
    <t>31.08.2020-22.09.2020</t>
  </si>
  <si>
    <t>23.09.2020-06.10.2020</t>
  </si>
  <si>
    <t>16.11.2020-08.12.2020</t>
  </si>
  <si>
    <t>09.12.2020-22.12.2020</t>
  </si>
  <si>
    <t>14.01.2020-27.01.2020</t>
  </si>
  <si>
    <t>28.01.2020-11.02.2020</t>
  </si>
  <si>
    <t>24.01.2020-04.02.2020</t>
  </si>
  <si>
    <t>09.01.2020-23.01.2020
05.02.2020-06.02.2020</t>
  </si>
  <si>
    <t>21.02.2020-05.03.2020</t>
  </si>
  <si>
    <t>12.02.2020-20.02.2020
06.03.2020-12.03.2020</t>
  </si>
  <si>
    <t>12.09.2020-25.09.2020</t>
  </si>
  <si>
    <t>04.09.2020-11.09.2020
26.09.2020-02.10.2020</t>
  </si>
  <si>
    <t>09.09.2020-30.12.2020</t>
  </si>
  <si>
    <t>09.09.2020-04.11.2020
стажировка
05.11.2020-17.12.2020</t>
  </si>
  <si>
    <t>27.10.20-09.11.20</t>
  </si>
  <si>
    <t>10.11.20-24.11.20</t>
  </si>
  <si>
    <t>06.02.2020-27.02.2020</t>
  </si>
  <si>
    <t>03.02.2020-05.02.2020, 28.02.2020</t>
  </si>
  <si>
    <t>09.04.2020-30.04.2020</t>
  </si>
  <si>
    <t>06.04.2020-08.04.2020</t>
  </si>
  <si>
    <t>12.02.2020-01.03.2020</t>
  </si>
  <si>
    <t>02.03.2020-13.03.2020</t>
  </si>
  <si>
    <t>28.02.2020-15.03.2020</t>
  </si>
  <si>
    <t>16.03.2020-28.03.2020</t>
  </si>
  <si>
    <t>26.01.2020-09.02.2020</t>
  </si>
  <si>
    <t>18.01.2020-25.01.2020
10.02.2020-14.02.2020</t>
  </si>
  <si>
    <t>22.03.2020-05.04.2020</t>
  </si>
  <si>
    <t>14.03.2020-21.03.2020
06.04.2020-10.04.2020</t>
  </si>
  <si>
    <t>26.04.2020-10.05.2020</t>
  </si>
  <si>
    <t>28.04.2020-25.04.2020
11.05.2020-15.05.2020</t>
  </si>
  <si>
    <t>13.09.2020-27.09.2020</t>
  </si>
  <si>
    <t>05.09.2020-12.09.2020
28.09.2020-02.10.2020</t>
  </si>
  <si>
    <t>06.12.2020-20.12.2020</t>
  </si>
  <si>
    <t>28.11.2020-05.12.2020
21.12.2020-25.12.2020</t>
  </si>
  <si>
    <t>02.11.2020-15.11.2020</t>
  </si>
  <si>
    <t>24.10.2020-31.10.2020
16.11.2020-20.11.2020</t>
  </si>
  <si>
    <t>Трансфузиология</t>
  </si>
  <si>
    <t xml:space="preserve">Эндоскопия </t>
  </si>
  <si>
    <t>07.09.2020-19.10.2020</t>
  </si>
  <si>
    <t>согласно приказу МЗ РФ от 08.10.2015 г. №707н</t>
  </si>
  <si>
    <t>05.09.2020-18.12.2020</t>
  </si>
  <si>
    <t xml:space="preserve">согласно приказу МЗ РФ от 08.10.2015 г. №707н </t>
  </si>
  <si>
    <t>02.03.20-14.03.20</t>
  </si>
  <si>
    <t>16.03.20-28.03.20</t>
  </si>
  <si>
    <t>Детская кардиология</t>
  </si>
  <si>
    <t>05.11.2020-18.11.2021</t>
  </si>
  <si>
    <t>19.11.2020-03.12.2021</t>
  </si>
  <si>
    <t>Актуальные вопросы рентгенологии</t>
  </si>
  <si>
    <t>Актуальные вопросы онкологии</t>
  </si>
  <si>
    <t>Управление сестринской деятельностью</t>
  </si>
  <si>
    <t>24.02.20-09.03.20</t>
  </si>
  <si>
    <t>13.04.20-27.04.20</t>
  </si>
  <si>
    <t>10.02.20-22.02.20</t>
  </si>
  <si>
    <t>30.03.20-11.04.20</t>
  </si>
  <si>
    <t>06.04.2020-03.06.2020</t>
  </si>
  <si>
    <t>01.04.2020-04.04.2020</t>
  </si>
  <si>
    <t>02.09.2020-23.12.2020</t>
  </si>
  <si>
    <t>21.01.2020-19.05.2020</t>
  </si>
  <si>
    <t>20.10.2020-28.12.2020</t>
  </si>
  <si>
    <t xml:space="preserve">02.03.2020-25.04.2020 </t>
  </si>
  <si>
    <t>27.04.2020-22.06.2020</t>
  </si>
  <si>
    <t>07.09.2020-31.10.2020</t>
  </si>
  <si>
    <t>02.11.2020-28.12.2020</t>
  </si>
  <si>
    <t>31.08.2020-24.10.2020</t>
  </si>
  <si>
    <t xml:space="preserve"> 26.10.2020-21.12.2020</t>
  </si>
  <si>
    <t>07.09.2020-31.10.2020 02.11.2020-28.12.2020</t>
  </si>
  <si>
    <t>07.09.2020-31.10.2020 02.11.2020-28.12.2021</t>
  </si>
  <si>
    <t>02.11.2020-28.12.2021</t>
  </si>
  <si>
    <t>07.09.2020-31.10.2020 02.11.2020-28.12.2022</t>
  </si>
  <si>
    <t>02.11.2020-28.12.2022</t>
  </si>
  <si>
    <t>02.09.2020-16.12.2020</t>
  </si>
  <si>
    <t>01.09.2020-18.09.2020 
02.11.2020-20.11.2020</t>
  </si>
  <si>
    <t>21.09.2020-30.10.2020 
23.11.2020-31.12.2020</t>
  </si>
  <si>
    <t>Зав. кафедрой – д.м.н., профессор Александр Геннадьевич Шехтман</t>
  </si>
  <si>
    <t>28.01.2020 - 19.05.2020</t>
  </si>
  <si>
    <t>Продолжительность обучения на цикле (в часах)</t>
  </si>
  <si>
    <t xml:space="preserve">Анестезиология и реаниматология </t>
  </si>
  <si>
    <r>
      <t xml:space="preserve">ГБУЗ «Городская клиническая больница им. Н.И. Пирогова» г.Оренбург, пр. Победы, 140в, тел.: 8 (3532) 50-06-06, </t>
    </r>
    <r>
      <rPr>
        <b/>
        <sz val="16"/>
        <rFont val="Times New Roman"/>
        <family val="1"/>
        <charset val="204"/>
      </rPr>
      <t>доб. 824</t>
    </r>
  </si>
  <si>
    <r>
      <t xml:space="preserve">ГАУЗ «Оренбургская областная клиническая больница № 2», Перинатальный центр, 7 этаж, к.706, г.Оренбург, ул. Невельская, 24 тел.: 8 (3532) 50-06-06, </t>
    </r>
    <r>
      <rPr>
        <b/>
        <sz val="16"/>
        <rFont val="Times New Roman"/>
        <family val="1"/>
        <charset val="204"/>
      </rPr>
      <t>доб. 813</t>
    </r>
  </si>
  <si>
    <t>врачи-терапевты
(в т.ч. группа г. Орска и Новотроицка)</t>
  </si>
  <si>
    <t>32 (в т.ч. 12 
г. Орск и Новотороицк)</t>
  </si>
  <si>
    <r>
      <t>Наименование клинической базы: ГБУЗ «Оренбургская областная клиническая больница», г.Оренбург, ул. Аксакова, 23, тел: 8 (3532) 50-06-06 доб.</t>
    </r>
    <r>
      <rPr>
        <b/>
        <sz val="16"/>
        <rFont val="Times New Roman"/>
        <family val="1"/>
        <charset val="204"/>
      </rPr>
      <t xml:space="preserve"> 806</t>
    </r>
  </si>
  <si>
    <t>Наименование клинической базы (неврология, рефлексотерапия): ГАУЗ «Оренбургская областная клиническая больница №2»,
г.Оренбург, ул. Невельская, 24, тел.: 8 (3532) 76-93-36</t>
  </si>
  <si>
    <r>
      <t xml:space="preserve">г. Оренбург, ул. Мискинова, д. 46а тел: 8 (3532) 50-06-06, </t>
    </r>
    <r>
      <rPr>
        <b/>
        <sz val="16"/>
        <rFont val="Times New Roman"/>
        <family val="1"/>
        <charset val="204"/>
      </rPr>
      <t>доб. 809</t>
    </r>
  </si>
  <si>
    <r>
      <t xml:space="preserve">ГБУЗ "Областная детская клиническая больница", г. Оренбург, ул. Рыбаковская, 3, тел.: 8 (3532) 50-06-06, </t>
    </r>
    <r>
      <rPr>
        <b/>
        <sz val="16"/>
        <rFont val="Times New Roman"/>
        <family val="1"/>
        <charset val="204"/>
      </rPr>
      <t>доб. 816</t>
    </r>
  </si>
  <si>
    <r>
      <t xml:space="preserve">ГБУЗ «Оренбургский областной клинический наркологический диспансер» г.Оренбург, ул. Невельская, 4ж; тел.: 8 (3532) 50-06-06, </t>
    </r>
    <r>
      <rPr>
        <b/>
        <sz val="16"/>
        <rFont val="Times New Roman"/>
        <family val="1"/>
        <charset val="204"/>
      </rPr>
      <t>доб. 827</t>
    </r>
  </si>
  <si>
    <r>
      <t xml:space="preserve">ГАУЗ «Городская клиническая больница № 4», г. Оренбург, пр. Победы, 1;  тел.: 8 (3532) 50-06-06, </t>
    </r>
    <r>
      <rPr>
        <b/>
        <sz val="16"/>
        <rFont val="Times New Roman"/>
        <family val="1"/>
        <charset val="204"/>
      </rPr>
      <t>доб. 804</t>
    </r>
  </si>
  <si>
    <r>
      <t xml:space="preserve">Оренбургский государственный медицинский университет, г. Оренбург, Шарлыкское шоссе, 5;  тел.: 8 (3532) 50-06-06, </t>
    </r>
    <r>
      <rPr>
        <b/>
        <sz val="16"/>
        <rFont val="Times New Roman"/>
        <family val="1"/>
        <charset val="204"/>
      </rPr>
      <t>доб. 520, 521</t>
    </r>
  </si>
  <si>
    <t>07.02.2020-10.03.2020</t>
  </si>
  <si>
    <t xml:space="preserve"> 27.08.2020-24.09.2020 </t>
  </si>
  <si>
    <t>07.04.2020-06.05.2020</t>
  </si>
  <si>
    <r>
      <t xml:space="preserve">Специалисты с высшим </t>
    </r>
    <r>
      <rPr>
        <b/>
        <sz val="16"/>
        <rFont val="Times New Roman"/>
        <family val="1"/>
        <charset val="204"/>
      </rPr>
      <t xml:space="preserve">фармацевтическим </t>
    </r>
    <r>
      <rPr>
        <sz val="16"/>
        <rFont val="Times New Roman"/>
        <family val="1"/>
        <charset val="204"/>
      </rPr>
      <t>образованием:
директор (заведующий, начальник) аптечной организации; заместитель директора (заведующего, начальника) аптечной организации; заведующий (начальник) структурного подразделения (отдела) аптечной организации</t>
    </r>
  </si>
  <si>
    <r>
      <t xml:space="preserve">ГБУЗ «Оренбургская областная клиническая больница» г. Оренбург, ул. Аксакова, 23;  тел.: 8 (3532) 50-06-06, </t>
    </r>
    <r>
      <rPr>
        <b/>
        <sz val="16"/>
        <rFont val="Times New Roman"/>
        <family val="1"/>
        <charset val="204"/>
      </rPr>
      <t>доб. 801</t>
    </r>
  </si>
  <si>
    <t>ГБУЗ «Оренбургский областной клинический противотуберкулезный диспансер» г. Оренбург, Нежинское шоссе, 6;   тел.: 8 (3532) 32-76-45</t>
  </si>
  <si>
    <t>ГБУЗ «Городская клиническая больница № 1» г. Оренбург, пр. Гагарина, 23;  тел.: 8 (3532) 35-86-77</t>
  </si>
  <si>
    <t>И/о зав. кафедрой – д.м.н., доцент Галина Борисовна Кацова</t>
  </si>
  <si>
    <t>Зав. кафедрой –  д.м.н., профессор Нина Павловна Сетко</t>
  </si>
  <si>
    <r>
      <t xml:space="preserve">ФГБОУ ВО ОрГМУ Минздрава России, г. Оренбург, ул. Советская, дом 6. тел.: 8(3532) 50-06-06, </t>
    </r>
    <r>
      <rPr>
        <b/>
        <sz val="16"/>
        <rFont val="Times New Roman"/>
        <family val="1"/>
        <charset val="204"/>
      </rPr>
      <t>доб. 642</t>
    </r>
  </si>
  <si>
    <t>Зав. кафедрой – д.м.н., профессор Галина Юрьевна Евстифеева</t>
  </si>
  <si>
    <t>Зав. кафедрой – д.м.н., профессор Павел Юрьевич Галин</t>
  </si>
  <si>
    <t>26.10.2020-21.12.2020</t>
  </si>
  <si>
    <r>
      <t xml:space="preserve">ГУЗ «Оренбургская областная клиническая больница № 2», г. Оренбург, ул. Невельская, 24;  тел.: 8 (3532) 50-06-06, </t>
    </r>
    <r>
      <rPr>
        <b/>
        <sz val="16"/>
        <rFont val="Times New Roman"/>
        <family val="1"/>
        <charset val="204"/>
      </rPr>
      <t>доб. 805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</si>
</sst>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" borderId="0" applyNumberFormat="0" applyBorder="0" applyAlignment="0" applyProtection="0"/>
  </cellStyleXfs>
  <cellXfs count="72">
    <xf numFmtId="0" fontId="0" fillId="0" borderId="0" xfId="0"/>
    <xf numFmtId="0" fontId="0" fillId="0" borderId="0" xfId="0"/>
    <xf numFmtId="0" fontId="3" fillId="0" borderId="0" xfId="0" applyFont="1"/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/>
    <xf numFmtId="0" fontId="4" fillId="5" borderId="0" xfId="0" applyFont="1" applyFill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14" fontId="5" fillId="0" borderId="1" xfId="7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/>
    <xf numFmtId="0" fontId="6" fillId="3" borderId="1" xfId="0" applyFont="1" applyFill="1" applyBorder="1" applyAlignment="1">
      <alignment horizontal="center" vertical="center" wrapText="1"/>
    </xf>
  </cellXfs>
  <cellStyles count="8">
    <cellStyle name="Нейтральный" xfId="7" builtinId="28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"/>
  <sheetViews>
    <sheetView tabSelected="1" topLeftCell="A94" zoomScale="80" zoomScaleNormal="80" workbookViewId="0">
      <selection activeCell="F156" sqref="F156"/>
    </sheetView>
  </sheetViews>
  <sheetFormatPr defaultRowHeight="18.75" x14ac:dyDescent="0.3"/>
  <cols>
    <col min="1" max="1" width="3.7109375" style="1" customWidth="1"/>
    <col min="2" max="2" width="5.42578125" style="2" customWidth="1"/>
    <col min="3" max="3" width="44.28515625" style="2" customWidth="1"/>
    <col min="4" max="4" width="9.140625" style="2" customWidth="1"/>
    <col min="5" max="5" width="47" style="2" customWidth="1"/>
    <col min="6" max="6" width="23.7109375" style="2" customWidth="1"/>
    <col min="7" max="8" width="36.42578125" style="2" customWidth="1"/>
    <col min="9" max="9" width="20.140625" style="2" customWidth="1"/>
  </cols>
  <sheetData>
    <row r="1" spans="2:10" ht="20.25" x14ac:dyDescent="0.25">
      <c r="B1" s="25" t="s">
        <v>92</v>
      </c>
      <c r="C1" s="25"/>
      <c r="D1" s="25"/>
      <c r="E1" s="25"/>
      <c r="F1" s="25"/>
      <c r="G1" s="25"/>
      <c r="H1" s="25"/>
      <c r="I1" s="25"/>
      <c r="J1" s="1"/>
    </row>
    <row r="2" spans="2:10" ht="20.25" x14ac:dyDescent="0.25">
      <c r="B2" s="26" t="s">
        <v>93</v>
      </c>
      <c r="C2" s="26"/>
      <c r="D2" s="26"/>
      <c r="E2" s="26"/>
      <c r="F2" s="26"/>
      <c r="G2" s="26"/>
      <c r="H2" s="26"/>
      <c r="I2" s="26"/>
      <c r="J2" s="1"/>
    </row>
    <row r="3" spans="2:10" ht="20.25" x14ac:dyDescent="0.25">
      <c r="B3" s="26" t="s">
        <v>274</v>
      </c>
      <c r="C3" s="26"/>
      <c r="D3" s="26"/>
      <c r="E3" s="26"/>
      <c r="F3" s="26"/>
      <c r="G3" s="26"/>
      <c r="H3" s="26"/>
      <c r="I3" s="26"/>
    </row>
    <row r="4" spans="2:10" ht="24.75" customHeight="1" x14ac:dyDescent="0.25">
      <c r="B4" s="27" t="s">
        <v>0</v>
      </c>
      <c r="C4" s="27" t="s">
        <v>1</v>
      </c>
      <c r="D4" s="27" t="s">
        <v>2</v>
      </c>
      <c r="E4" s="27" t="s">
        <v>3</v>
      </c>
      <c r="F4" s="27" t="s">
        <v>21</v>
      </c>
      <c r="G4" s="10" t="s">
        <v>66</v>
      </c>
      <c r="H4" s="11"/>
      <c r="I4" s="27" t="s">
        <v>8</v>
      </c>
    </row>
    <row r="5" spans="2:10" ht="15" x14ac:dyDescent="0.25">
      <c r="B5" s="27"/>
      <c r="C5" s="27"/>
      <c r="D5" s="27"/>
      <c r="E5" s="27"/>
      <c r="F5" s="27"/>
      <c r="G5" s="13"/>
      <c r="H5" s="14"/>
      <c r="I5" s="27"/>
    </row>
    <row r="6" spans="2:10" ht="66" customHeight="1" x14ac:dyDescent="0.25">
      <c r="B6" s="27"/>
      <c r="C6" s="27"/>
      <c r="D6" s="27"/>
      <c r="E6" s="27"/>
      <c r="F6" s="27"/>
      <c r="G6" s="16" t="s">
        <v>6</v>
      </c>
      <c r="H6" s="16" t="s">
        <v>7</v>
      </c>
      <c r="I6" s="27"/>
    </row>
    <row r="7" spans="2:10" ht="20.25" x14ac:dyDescent="0.25"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</row>
    <row r="8" spans="2:10" ht="20.25" x14ac:dyDescent="0.25">
      <c r="B8" s="29">
        <v>1</v>
      </c>
      <c r="C8" s="30" t="s">
        <v>94</v>
      </c>
      <c r="D8" s="31" t="s">
        <v>4</v>
      </c>
      <c r="E8" s="31" t="s">
        <v>95</v>
      </c>
      <c r="F8" s="32">
        <v>12</v>
      </c>
      <c r="G8" s="29"/>
      <c r="H8" s="29" t="s">
        <v>182</v>
      </c>
      <c r="I8" s="29">
        <v>144</v>
      </c>
    </row>
    <row r="9" spans="2:10" ht="20.25" x14ac:dyDescent="0.25">
      <c r="B9" s="29">
        <v>2</v>
      </c>
      <c r="C9" s="30" t="s">
        <v>94</v>
      </c>
      <c r="D9" s="31" t="s">
        <v>4</v>
      </c>
      <c r="E9" s="31" t="s">
        <v>95</v>
      </c>
      <c r="F9" s="32">
        <v>12</v>
      </c>
      <c r="G9" s="29"/>
      <c r="H9" s="29" t="s">
        <v>183</v>
      </c>
      <c r="I9" s="29">
        <v>144</v>
      </c>
    </row>
    <row r="10" spans="2:10" ht="20.25" x14ac:dyDescent="0.25">
      <c r="B10" s="29">
        <v>3</v>
      </c>
      <c r="C10" s="30" t="s">
        <v>94</v>
      </c>
      <c r="D10" s="31" t="s">
        <v>4</v>
      </c>
      <c r="E10" s="31" t="s">
        <v>95</v>
      </c>
      <c r="F10" s="32">
        <v>12</v>
      </c>
      <c r="G10" s="29"/>
      <c r="H10" s="29" t="s">
        <v>184</v>
      </c>
      <c r="I10" s="29">
        <v>144</v>
      </c>
    </row>
    <row r="11" spans="2:10" ht="20.25" x14ac:dyDescent="0.25">
      <c r="B11" s="29">
        <v>4</v>
      </c>
      <c r="C11" s="30" t="s">
        <v>94</v>
      </c>
      <c r="D11" s="31" t="s">
        <v>4</v>
      </c>
      <c r="E11" s="31" t="s">
        <v>95</v>
      </c>
      <c r="F11" s="32">
        <v>12</v>
      </c>
      <c r="G11" s="29"/>
      <c r="H11" s="29" t="s">
        <v>185</v>
      </c>
      <c r="I11" s="29">
        <v>144</v>
      </c>
    </row>
    <row r="12" spans="2:10" ht="20.25" x14ac:dyDescent="0.25">
      <c r="B12" s="29">
        <v>5</v>
      </c>
      <c r="C12" s="30" t="s">
        <v>94</v>
      </c>
      <c r="D12" s="31" t="s">
        <v>4</v>
      </c>
      <c r="E12" s="31" t="s">
        <v>95</v>
      </c>
      <c r="F12" s="31">
        <v>11</v>
      </c>
      <c r="G12" s="29"/>
      <c r="H12" s="29" t="s">
        <v>186</v>
      </c>
      <c r="I12" s="29">
        <v>144</v>
      </c>
    </row>
    <row r="13" spans="2:10" s="1" customFormat="1" x14ac:dyDescent="0.3">
      <c r="B13" s="2"/>
      <c r="C13" s="2"/>
      <c r="D13" s="2"/>
      <c r="E13" s="2"/>
      <c r="F13" s="2"/>
      <c r="G13" s="2"/>
      <c r="H13" s="2"/>
      <c r="I13" s="2"/>
    </row>
    <row r="14" spans="2:10" ht="20.25" x14ac:dyDescent="0.25">
      <c r="B14" s="3" t="s">
        <v>76</v>
      </c>
      <c r="C14" s="4"/>
      <c r="D14" s="4"/>
      <c r="E14" s="4"/>
      <c r="F14" s="4"/>
      <c r="G14" s="4"/>
      <c r="H14" s="4"/>
      <c r="I14" s="5"/>
    </row>
    <row r="15" spans="2:10" ht="20.25" x14ac:dyDescent="0.25">
      <c r="B15" s="6" t="s">
        <v>77</v>
      </c>
      <c r="C15" s="7"/>
      <c r="D15" s="7"/>
      <c r="E15" s="7"/>
      <c r="F15" s="7"/>
      <c r="G15" s="7"/>
      <c r="H15" s="7"/>
      <c r="I15" s="8"/>
    </row>
    <row r="16" spans="2:10" ht="20.25" x14ac:dyDescent="0.25">
      <c r="B16" s="6" t="s">
        <v>273</v>
      </c>
      <c r="C16" s="7"/>
      <c r="D16" s="7"/>
      <c r="E16" s="7"/>
      <c r="F16" s="7"/>
      <c r="G16" s="7"/>
      <c r="H16" s="7"/>
      <c r="I16" s="8"/>
    </row>
    <row r="17" spans="2:10" ht="15" x14ac:dyDescent="0.25">
      <c r="B17" s="9" t="s">
        <v>0</v>
      </c>
      <c r="C17" s="9" t="s">
        <v>1</v>
      </c>
      <c r="D17" s="9" t="s">
        <v>2</v>
      </c>
      <c r="E17" s="9" t="s">
        <v>3</v>
      </c>
      <c r="F17" s="9" t="s">
        <v>21</v>
      </c>
      <c r="G17" s="10" t="s">
        <v>66</v>
      </c>
      <c r="H17" s="11"/>
      <c r="I17" s="9" t="s">
        <v>8</v>
      </c>
    </row>
    <row r="18" spans="2:10" ht="26.25" customHeight="1" x14ac:dyDescent="0.25">
      <c r="B18" s="12"/>
      <c r="C18" s="12"/>
      <c r="D18" s="12"/>
      <c r="E18" s="12"/>
      <c r="F18" s="12"/>
      <c r="G18" s="13"/>
      <c r="H18" s="14"/>
      <c r="I18" s="12"/>
    </row>
    <row r="19" spans="2:10" ht="60.75" customHeight="1" x14ac:dyDescent="0.25">
      <c r="B19" s="15"/>
      <c r="C19" s="15"/>
      <c r="D19" s="15"/>
      <c r="E19" s="15"/>
      <c r="F19" s="15"/>
      <c r="G19" s="16" t="s">
        <v>6</v>
      </c>
      <c r="H19" s="16" t="s">
        <v>7</v>
      </c>
      <c r="I19" s="15"/>
    </row>
    <row r="20" spans="2:10" ht="20.25" x14ac:dyDescent="0.25">
      <c r="B20" s="17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7">
        <v>7</v>
      </c>
      <c r="I20" s="17">
        <v>8</v>
      </c>
    </row>
    <row r="21" spans="2:10" ht="60.75" x14ac:dyDescent="0.25">
      <c r="B21" s="18">
        <v>1</v>
      </c>
      <c r="C21" s="19" t="s">
        <v>171</v>
      </c>
      <c r="D21" s="18" t="s">
        <v>4</v>
      </c>
      <c r="E21" s="18" t="s">
        <v>78</v>
      </c>
      <c r="F21" s="20">
        <v>12</v>
      </c>
      <c r="G21" s="18" t="s">
        <v>172</v>
      </c>
      <c r="H21" s="18" t="s">
        <v>173</v>
      </c>
      <c r="I21" s="18">
        <v>144</v>
      </c>
    </row>
    <row r="22" spans="2:10" ht="60.75" x14ac:dyDescent="0.25">
      <c r="B22" s="18">
        <v>2</v>
      </c>
      <c r="C22" s="19" t="s">
        <v>171</v>
      </c>
      <c r="D22" s="18" t="s">
        <v>4</v>
      </c>
      <c r="E22" s="18" t="s">
        <v>78</v>
      </c>
      <c r="F22" s="18">
        <v>11</v>
      </c>
      <c r="G22" s="18" t="s">
        <v>174</v>
      </c>
      <c r="H22" s="18" t="s">
        <v>175</v>
      </c>
      <c r="I22" s="18">
        <v>144</v>
      </c>
      <c r="J22" s="1"/>
    </row>
    <row r="23" spans="2:10" ht="60.75" x14ac:dyDescent="0.25">
      <c r="B23" s="18">
        <v>3</v>
      </c>
      <c r="C23" s="19" t="s">
        <v>171</v>
      </c>
      <c r="D23" s="18" t="s">
        <v>4</v>
      </c>
      <c r="E23" s="18" t="s">
        <v>78</v>
      </c>
      <c r="F23" s="18">
        <v>11</v>
      </c>
      <c r="G23" s="18" t="s">
        <v>176</v>
      </c>
      <c r="H23" s="18" t="s">
        <v>177</v>
      </c>
      <c r="I23" s="18">
        <v>144</v>
      </c>
      <c r="J23" s="1"/>
    </row>
    <row r="24" spans="2:10" s="1" customFormat="1" ht="60.75" x14ac:dyDescent="0.25">
      <c r="B24" s="18">
        <v>4</v>
      </c>
      <c r="C24" s="19" t="s">
        <v>171</v>
      </c>
      <c r="D24" s="18" t="s">
        <v>4</v>
      </c>
      <c r="E24" s="18" t="s">
        <v>78</v>
      </c>
      <c r="F24" s="18">
        <v>11</v>
      </c>
      <c r="G24" s="18" t="s">
        <v>241</v>
      </c>
      <c r="H24" s="18" t="s">
        <v>242</v>
      </c>
      <c r="I24" s="18">
        <v>144</v>
      </c>
    </row>
    <row r="25" spans="2:10" ht="40.5" x14ac:dyDescent="0.25">
      <c r="B25" s="18">
        <v>5</v>
      </c>
      <c r="C25" s="19" t="s">
        <v>79</v>
      </c>
      <c r="D25" s="18" t="s">
        <v>4</v>
      </c>
      <c r="E25" s="18" t="s">
        <v>80</v>
      </c>
      <c r="F25" s="20">
        <v>10</v>
      </c>
      <c r="G25" s="18" t="s">
        <v>178</v>
      </c>
      <c r="H25" s="18" t="s">
        <v>179</v>
      </c>
      <c r="I25" s="18">
        <v>144</v>
      </c>
      <c r="J25" s="1"/>
    </row>
    <row r="26" spans="2:10" ht="40.5" x14ac:dyDescent="0.25">
      <c r="B26" s="18">
        <v>6</v>
      </c>
      <c r="C26" s="19" t="s">
        <v>79</v>
      </c>
      <c r="D26" s="18" t="s">
        <v>4</v>
      </c>
      <c r="E26" s="18" t="s">
        <v>80</v>
      </c>
      <c r="F26" s="18">
        <v>9</v>
      </c>
      <c r="G26" s="18" t="s">
        <v>180</v>
      </c>
      <c r="H26" s="18" t="s">
        <v>181</v>
      </c>
      <c r="I26" s="18">
        <v>144</v>
      </c>
      <c r="J26" s="1"/>
    </row>
    <row r="27" spans="2:10" ht="40.5" x14ac:dyDescent="0.25">
      <c r="B27" s="21">
        <v>7</v>
      </c>
      <c r="C27" s="22" t="s">
        <v>272</v>
      </c>
      <c r="D27" s="21" t="s">
        <v>5</v>
      </c>
      <c r="E27" s="23" t="s">
        <v>105</v>
      </c>
      <c r="F27" s="24">
        <v>3</v>
      </c>
      <c r="G27" s="21" t="s">
        <v>234</v>
      </c>
      <c r="H27" s="21" t="s">
        <v>254</v>
      </c>
      <c r="I27" s="21">
        <v>576</v>
      </c>
      <c r="J27" s="1"/>
    </row>
    <row r="28" spans="2:10" ht="40.5" x14ac:dyDescent="0.25">
      <c r="B28" s="21">
        <v>8</v>
      </c>
      <c r="C28" s="22" t="s">
        <v>232</v>
      </c>
      <c r="D28" s="21" t="s">
        <v>5</v>
      </c>
      <c r="E28" s="23" t="s">
        <v>105</v>
      </c>
      <c r="F28" s="24">
        <v>3</v>
      </c>
      <c r="G28" s="21" t="s">
        <v>255</v>
      </c>
      <c r="H28" s="21" t="s">
        <v>256</v>
      </c>
      <c r="I28" s="21">
        <v>576</v>
      </c>
      <c r="J28" s="1"/>
    </row>
    <row r="30" spans="2:10" ht="20.25" x14ac:dyDescent="0.25">
      <c r="B30" s="33" t="s">
        <v>9</v>
      </c>
      <c r="C30" s="33"/>
      <c r="D30" s="33"/>
      <c r="E30" s="33"/>
      <c r="F30" s="33"/>
      <c r="G30" s="33"/>
      <c r="H30" s="33"/>
      <c r="I30" s="33"/>
    </row>
    <row r="31" spans="2:10" ht="20.25" x14ac:dyDescent="0.25">
      <c r="B31" s="34" t="s">
        <v>295</v>
      </c>
      <c r="C31" s="34"/>
      <c r="D31" s="34"/>
      <c r="E31" s="34"/>
      <c r="F31" s="34"/>
      <c r="G31" s="34"/>
      <c r="H31" s="34"/>
      <c r="I31" s="34"/>
    </row>
    <row r="32" spans="2:10" ht="20.25" x14ac:dyDescent="0.25">
      <c r="B32" s="34" t="s">
        <v>277</v>
      </c>
      <c r="C32" s="34"/>
      <c r="D32" s="34"/>
      <c r="E32" s="34"/>
      <c r="F32" s="34"/>
      <c r="G32" s="34"/>
      <c r="H32" s="34"/>
      <c r="I32" s="34"/>
    </row>
    <row r="33" spans="2:9" ht="42.75" customHeight="1" x14ac:dyDescent="0.25">
      <c r="B33" s="34" t="s">
        <v>278</v>
      </c>
      <c r="C33" s="34"/>
      <c r="D33" s="34"/>
      <c r="E33" s="34"/>
      <c r="F33" s="34"/>
      <c r="G33" s="34"/>
      <c r="H33" s="34"/>
      <c r="I33" s="34"/>
    </row>
    <row r="34" spans="2:9" ht="20.25" x14ac:dyDescent="0.25">
      <c r="B34" s="33" t="s">
        <v>0</v>
      </c>
      <c r="C34" s="33" t="s">
        <v>1</v>
      </c>
      <c r="D34" s="33" t="s">
        <v>2</v>
      </c>
      <c r="E34" s="33" t="s">
        <v>3</v>
      </c>
      <c r="F34" s="33" t="s">
        <v>18</v>
      </c>
      <c r="G34" s="33" t="s">
        <v>19</v>
      </c>
      <c r="H34" s="33"/>
      <c r="I34" s="33" t="s">
        <v>271</v>
      </c>
    </row>
    <row r="35" spans="2:9" ht="20.25" x14ac:dyDescent="0.25">
      <c r="B35" s="33"/>
      <c r="C35" s="33"/>
      <c r="D35" s="33"/>
      <c r="E35" s="33"/>
      <c r="F35" s="33"/>
      <c r="G35" s="33" t="s">
        <v>20</v>
      </c>
      <c r="H35" s="33"/>
      <c r="I35" s="33"/>
    </row>
    <row r="36" spans="2:9" ht="72" customHeight="1" x14ac:dyDescent="0.25">
      <c r="B36" s="33"/>
      <c r="C36" s="33"/>
      <c r="D36" s="33"/>
      <c r="E36" s="33"/>
      <c r="F36" s="33"/>
      <c r="G36" s="35" t="s">
        <v>6</v>
      </c>
      <c r="H36" s="35" t="s">
        <v>7</v>
      </c>
      <c r="I36" s="33"/>
    </row>
    <row r="37" spans="2:9" s="70" customFormat="1" ht="20.25" x14ac:dyDescent="0.25">
      <c r="B37" s="71">
        <v>1</v>
      </c>
      <c r="C37" s="71">
        <v>2</v>
      </c>
      <c r="D37" s="71">
        <v>3</v>
      </c>
      <c r="E37" s="71">
        <v>4</v>
      </c>
      <c r="F37" s="71">
        <v>5</v>
      </c>
      <c r="G37" s="71">
        <v>6</v>
      </c>
      <c r="H37" s="71">
        <v>7</v>
      </c>
      <c r="I37" s="71">
        <v>8</v>
      </c>
    </row>
    <row r="38" spans="2:9" ht="20.25" x14ac:dyDescent="0.25">
      <c r="B38" s="36">
        <v>1</v>
      </c>
      <c r="C38" s="37" t="s">
        <v>10</v>
      </c>
      <c r="D38" s="38" t="s">
        <v>4</v>
      </c>
      <c r="E38" s="38" t="s">
        <v>14</v>
      </c>
      <c r="F38" s="20">
        <v>22</v>
      </c>
      <c r="G38" s="20" t="s">
        <v>139</v>
      </c>
      <c r="H38" s="20" t="s">
        <v>140</v>
      </c>
      <c r="I38" s="20">
        <v>144</v>
      </c>
    </row>
    <row r="39" spans="2:9" ht="20.25" x14ac:dyDescent="0.25">
      <c r="B39" s="36">
        <v>3</v>
      </c>
      <c r="C39" s="37" t="s">
        <v>10</v>
      </c>
      <c r="D39" s="38" t="s">
        <v>4</v>
      </c>
      <c r="E39" s="38" t="s">
        <v>14</v>
      </c>
      <c r="F39" s="20">
        <v>22</v>
      </c>
      <c r="G39" s="20" t="s">
        <v>141</v>
      </c>
      <c r="H39" s="20" t="s">
        <v>142</v>
      </c>
      <c r="I39" s="20">
        <v>144</v>
      </c>
    </row>
    <row r="40" spans="2:9" ht="60.75" x14ac:dyDescent="0.25">
      <c r="B40" s="36">
        <v>4</v>
      </c>
      <c r="C40" s="37" t="s">
        <v>10</v>
      </c>
      <c r="D40" s="38" t="s">
        <v>4</v>
      </c>
      <c r="E40" s="20" t="s">
        <v>275</v>
      </c>
      <c r="F40" s="39" t="s">
        <v>276</v>
      </c>
      <c r="G40" s="20" t="s">
        <v>143</v>
      </c>
      <c r="H40" s="20" t="s">
        <v>144</v>
      </c>
      <c r="I40" s="20">
        <v>144</v>
      </c>
    </row>
    <row r="41" spans="2:9" ht="20.25" x14ac:dyDescent="0.25">
      <c r="B41" s="36">
        <v>5</v>
      </c>
      <c r="C41" s="37" t="s">
        <v>10</v>
      </c>
      <c r="D41" s="38" t="s">
        <v>4</v>
      </c>
      <c r="E41" s="38" t="s">
        <v>14</v>
      </c>
      <c r="F41" s="20">
        <v>22</v>
      </c>
      <c r="G41" s="20" t="s">
        <v>145</v>
      </c>
      <c r="H41" s="20" t="s">
        <v>146</v>
      </c>
      <c r="I41" s="20">
        <v>144</v>
      </c>
    </row>
    <row r="42" spans="2:9" ht="60.75" x14ac:dyDescent="0.25">
      <c r="B42" s="36">
        <v>6</v>
      </c>
      <c r="C42" s="37" t="s">
        <v>10</v>
      </c>
      <c r="D42" s="38" t="s">
        <v>4</v>
      </c>
      <c r="E42" s="20" t="s">
        <v>275</v>
      </c>
      <c r="F42" s="39" t="s">
        <v>276</v>
      </c>
      <c r="G42" s="20" t="s">
        <v>147</v>
      </c>
      <c r="H42" s="20" t="s">
        <v>148</v>
      </c>
      <c r="I42" s="20">
        <v>144</v>
      </c>
    </row>
    <row r="43" spans="2:9" ht="20.25" x14ac:dyDescent="0.25">
      <c r="B43" s="36">
        <v>7</v>
      </c>
      <c r="C43" s="37" t="s">
        <v>10</v>
      </c>
      <c r="D43" s="38" t="s">
        <v>4</v>
      </c>
      <c r="E43" s="38" t="s">
        <v>14</v>
      </c>
      <c r="F43" s="20">
        <v>22</v>
      </c>
      <c r="G43" s="20" t="s">
        <v>149</v>
      </c>
      <c r="H43" s="20" t="s">
        <v>150</v>
      </c>
      <c r="I43" s="20">
        <v>144</v>
      </c>
    </row>
    <row r="44" spans="2:9" ht="40.5" x14ac:dyDescent="0.25">
      <c r="B44" s="36">
        <v>9</v>
      </c>
      <c r="C44" s="37" t="s">
        <v>13</v>
      </c>
      <c r="D44" s="20" t="s">
        <v>4</v>
      </c>
      <c r="E44" s="20" t="s">
        <v>17</v>
      </c>
      <c r="F44" s="20">
        <v>12</v>
      </c>
      <c r="G44" s="20" t="s">
        <v>151</v>
      </c>
      <c r="H44" s="20" t="s">
        <v>152</v>
      </c>
      <c r="I44" s="20">
        <v>144</v>
      </c>
    </row>
    <row r="45" spans="2:9" ht="40.5" x14ac:dyDescent="0.25">
      <c r="B45" s="36">
        <v>10</v>
      </c>
      <c r="C45" s="37" t="s">
        <v>13</v>
      </c>
      <c r="D45" s="20" t="s">
        <v>4</v>
      </c>
      <c r="E45" s="20" t="s">
        <v>17</v>
      </c>
      <c r="F45" s="20">
        <v>12</v>
      </c>
      <c r="G45" s="20" t="s">
        <v>153</v>
      </c>
      <c r="H45" s="20" t="s">
        <v>154</v>
      </c>
      <c r="I45" s="20">
        <v>144</v>
      </c>
    </row>
    <row r="46" spans="2:9" ht="40.5" x14ac:dyDescent="0.25">
      <c r="B46" s="36">
        <v>11</v>
      </c>
      <c r="C46" s="37" t="s">
        <v>13</v>
      </c>
      <c r="D46" s="20" t="s">
        <v>4</v>
      </c>
      <c r="E46" s="20" t="s">
        <v>17</v>
      </c>
      <c r="F46" s="20">
        <v>12</v>
      </c>
      <c r="G46" s="20" t="s">
        <v>155</v>
      </c>
      <c r="H46" s="20" t="s">
        <v>156</v>
      </c>
      <c r="I46" s="20">
        <v>144</v>
      </c>
    </row>
    <row r="47" spans="2:9" ht="60.75" x14ac:dyDescent="0.25">
      <c r="B47" s="36">
        <v>13</v>
      </c>
      <c r="C47" s="37" t="s">
        <v>187</v>
      </c>
      <c r="D47" s="20" t="s">
        <v>4</v>
      </c>
      <c r="E47" s="20" t="s">
        <v>188</v>
      </c>
      <c r="F47" s="20">
        <v>16</v>
      </c>
      <c r="G47" s="20" t="s">
        <v>189</v>
      </c>
      <c r="H47" s="40">
        <v>43917</v>
      </c>
      <c r="I47" s="20">
        <v>144</v>
      </c>
    </row>
    <row r="48" spans="2:9" ht="20.25" x14ac:dyDescent="0.25">
      <c r="B48" s="36">
        <v>15</v>
      </c>
      <c r="C48" s="37" t="s">
        <v>12</v>
      </c>
      <c r="D48" s="20" t="s">
        <v>4</v>
      </c>
      <c r="E48" s="20" t="s">
        <v>16</v>
      </c>
      <c r="F48" s="20">
        <v>15</v>
      </c>
      <c r="G48" s="20" t="s">
        <v>157</v>
      </c>
      <c r="H48" s="20" t="s">
        <v>158</v>
      </c>
      <c r="I48" s="20">
        <v>144</v>
      </c>
    </row>
    <row r="49" spans="2:9" ht="20.25" x14ac:dyDescent="0.25">
      <c r="B49" s="36">
        <v>17</v>
      </c>
      <c r="C49" s="37" t="s">
        <v>11</v>
      </c>
      <c r="D49" s="20" t="s">
        <v>4</v>
      </c>
      <c r="E49" s="20" t="s">
        <v>15</v>
      </c>
      <c r="F49" s="20">
        <v>12</v>
      </c>
      <c r="G49" s="20" t="s">
        <v>190</v>
      </c>
      <c r="H49" s="41" t="s">
        <v>191</v>
      </c>
      <c r="I49" s="20">
        <v>144</v>
      </c>
    </row>
    <row r="50" spans="2:9" ht="20.25" x14ac:dyDescent="0.25">
      <c r="B50" s="36">
        <v>18</v>
      </c>
      <c r="C50" s="37" t="s">
        <v>11</v>
      </c>
      <c r="D50" s="20" t="s">
        <v>4</v>
      </c>
      <c r="E50" s="20" t="s">
        <v>15</v>
      </c>
      <c r="F50" s="20">
        <v>12</v>
      </c>
      <c r="G50" s="20" t="s">
        <v>192</v>
      </c>
      <c r="H50" s="20" t="s">
        <v>193</v>
      </c>
      <c r="I50" s="20">
        <v>144</v>
      </c>
    </row>
    <row r="51" spans="2:9" ht="20.25" x14ac:dyDescent="0.25">
      <c r="B51" s="36">
        <v>19</v>
      </c>
      <c r="C51" s="37" t="s">
        <v>11</v>
      </c>
      <c r="D51" s="20" t="s">
        <v>4</v>
      </c>
      <c r="E51" s="20" t="s">
        <v>15</v>
      </c>
      <c r="F51" s="20">
        <v>12</v>
      </c>
      <c r="G51" s="20" t="s">
        <v>194</v>
      </c>
      <c r="H51" s="20" t="s">
        <v>195</v>
      </c>
      <c r="I51" s="20">
        <v>144</v>
      </c>
    </row>
    <row r="52" spans="2:9" ht="20.25" x14ac:dyDescent="0.25">
      <c r="B52" s="36">
        <v>20</v>
      </c>
      <c r="C52" s="37" t="s">
        <v>11</v>
      </c>
      <c r="D52" s="20" t="s">
        <v>4</v>
      </c>
      <c r="E52" s="20" t="s">
        <v>15</v>
      </c>
      <c r="F52" s="20">
        <v>12</v>
      </c>
      <c r="G52" s="20" t="s">
        <v>196</v>
      </c>
      <c r="H52" s="20" t="s">
        <v>197</v>
      </c>
      <c r="I52" s="20">
        <v>144</v>
      </c>
    </row>
    <row r="53" spans="2:9" ht="20.25" x14ac:dyDescent="0.25">
      <c r="B53" s="36">
        <v>21</v>
      </c>
      <c r="C53" s="37" t="s">
        <v>11</v>
      </c>
      <c r="D53" s="20" t="s">
        <v>4</v>
      </c>
      <c r="E53" s="20" t="s">
        <v>15</v>
      </c>
      <c r="F53" s="20">
        <v>10</v>
      </c>
      <c r="G53" s="20" t="s">
        <v>198</v>
      </c>
      <c r="H53" s="20" t="s">
        <v>199</v>
      </c>
      <c r="I53" s="20">
        <v>144</v>
      </c>
    </row>
    <row r="54" spans="2:9" ht="40.5" x14ac:dyDescent="0.25">
      <c r="B54" s="23">
        <v>22</v>
      </c>
      <c r="C54" s="42" t="s">
        <v>159</v>
      </c>
      <c r="D54" s="24" t="s">
        <v>5</v>
      </c>
      <c r="E54" s="23" t="s">
        <v>105</v>
      </c>
      <c r="F54" s="24">
        <v>5</v>
      </c>
      <c r="G54" s="24"/>
      <c r="H54" s="23" t="s">
        <v>270</v>
      </c>
      <c r="I54" s="24">
        <v>576</v>
      </c>
    </row>
    <row r="55" spans="2:9" ht="40.5" x14ac:dyDescent="0.25">
      <c r="B55" s="23">
        <v>23</v>
      </c>
      <c r="C55" s="42" t="s">
        <v>160</v>
      </c>
      <c r="D55" s="24" t="s">
        <v>5</v>
      </c>
      <c r="E55" s="23" t="s">
        <v>105</v>
      </c>
      <c r="F55" s="23">
        <v>5</v>
      </c>
      <c r="G55" s="23" t="s">
        <v>257</v>
      </c>
      <c r="H55" s="23" t="s">
        <v>258</v>
      </c>
      <c r="I55" s="24">
        <v>576</v>
      </c>
    </row>
    <row r="56" spans="2:9" ht="40.5" x14ac:dyDescent="0.25">
      <c r="B56" s="23">
        <v>24</v>
      </c>
      <c r="C56" s="42" t="s">
        <v>13</v>
      </c>
      <c r="D56" s="23" t="s">
        <v>5</v>
      </c>
      <c r="E56" s="23" t="s">
        <v>105</v>
      </c>
      <c r="F56" s="23">
        <v>4</v>
      </c>
      <c r="G56" s="23"/>
      <c r="H56" s="44" t="s">
        <v>252</v>
      </c>
      <c r="I56" s="24">
        <v>576</v>
      </c>
    </row>
    <row r="57" spans="2:9" ht="40.5" x14ac:dyDescent="0.25">
      <c r="B57" s="23">
        <v>25</v>
      </c>
      <c r="C57" s="42" t="s">
        <v>161</v>
      </c>
      <c r="D57" s="23" t="s">
        <v>5</v>
      </c>
      <c r="E57" s="23" t="s">
        <v>105</v>
      </c>
      <c r="F57" s="23">
        <v>1</v>
      </c>
      <c r="G57" s="44" t="s">
        <v>259</v>
      </c>
      <c r="H57" s="23" t="s">
        <v>260</v>
      </c>
      <c r="I57" s="24">
        <v>576</v>
      </c>
    </row>
    <row r="58" spans="2:9" ht="40.5" x14ac:dyDescent="0.25">
      <c r="B58" s="23">
        <v>26</v>
      </c>
      <c r="C58" s="42" t="s">
        <v>169</v>
      </c>
      <c r="D58" s="23" t="s">
        <v>5</v>
      </c>
      <c r="E58" s="23" t="s">
        <v>105</v>
      </c>
      <c r="F58" s="23">
        <v>8</v>
      </c>
      <c r="G58" s="45"/>
      <c r="H58" s="44" t="s">
        <v>170</v>
      </c>
      <c r="I58" s="24">
        <v>576</v>
      </c>
    </row>
    <row r="59" spans="2:9" ht="40.5" x14ac:dyDescent="0.25">
      <c r="B59" s="23">
        <v>27</v>
      </c>
      <c r="C59" s="42" t="s">
        <v>164</v>
      </c>
      <c r="D59" s="23" t="s">
        <v>5</v>
      </c>
      <c r="E59" s="23" t="s">
        <v>105</v>
      </c>
      <c r="F59" s="23">
        <v>3</v>
      </c>
      <c r="G59" s="23" t="s">
        <v>261</v>
      </c>
      <c r="H59" s="23" t="s">
        <v>258</v>
      </c>
      <c r="I59" s="24">
        <v>576</v>
      </c>
    </row>
    <row r="60" spans="2:9" ht="40.5" x14ac:dyDescent="0.25">
      <c r="B60" s="23">
        <v>28</v>
      </c>
      <c r="C60" s="42" t="s">
        <v>165</v>
      </c>
      <c r="D60" s="23" t="s">
        <v>5</v>
      </c>
      <c r="E60" s="23" t="s">
        <v>105</v>
      </c>
      <c r="F60" s="23">
        <v>1</v>
      </c>
      <c r="G60" s="23" t="s">
        <v>262</v>
      </c>
      <c r="H60" s="23" t="s">
        <v>263</v>
      </c>
      <c r="I60" s="24">
        <v>576</v>
      </c>
    </row>
    <row r="61" spans="2:9" ht="40.5" x14ac:dyDescent="0.25">
      <c r="B61" s="23">
        <v>29</v>
      </c>
      <c r="C61" s="42" t="s">
        <v>166</v>
      </c>
      <c r="D61" s="23" t="s">
        <v>5</v>
      </c>
      <c r="E61" s="23" t="s">
        <v>105</v>
      </c>
      <c r="F61" s="23">
        <v>3</v>
      </c>
      <c r="G61" s="23" t="s">
        <v>264</v>
      </c>
      <c r="H61" s="23" t="s">
        <v>265</v>
      </c>
      <c r="I61" s="24">
        <v>576</v>
      </c>
    </row>
    <row r="63" spans="2:9" ht="20.25" x14ac:dyDescent="0.25">
      <c r="B63" s="25" t="s">
        <v>96</v>
      </c>
      <c r="C63" s="25"/>
      <c r="D63" s="25"/>
      <c r="E63" s="25"/>
      <c r="F63" s="25"/>
      <c r="G63" s="25"/>
      <c r="H63" s="25"/>
      <c r="I63" s="25"/>
    </row>
    <row r="64" spans="2:9" ht="20.25" x14ac:dyDescent="0.25">
      <c r="B64" s="26" t="s">
        <v>97</v>
      </c>
      <c r="C64" s="26"/>
      <c r="D64" s="26"/>
      <c r="E64" s="26"/>
      <c r="F64" s="26"/>
      <c r="G64" s="26"/>
      <c r="H64" s="26"/>
      <c r="I64" s="26"/>
    </row>
    <row r="65" spans="2:9" ht="20.25" x14ac:dyDescent="0.25">
      <c r="B65" s="26" t="s">
        <v>279</v>
      </c>
      <c r="C65" s="26"/>
      <c r="D65" s="26"/>
      <c r="E65" s="26"/>
      <c r="F65" s="26"/>
      <c r="G65" s="26"/>
      <c r="H65" s="26"/>
      <c r="I65" s="26"/>
    </row>
    <row r="66" spans="2:9" ht="15" x14ac:dyDescent="0.25">
      <c r="B66" s="27" t="s">
        <v>0</v>
      </c>
      <c r="C66" s="27" t="s">
        <v>1</v>
      </c>
      <c r="D66" s="27" t="s">
        <v>2</v>
      </c>
      <c r="E66" s="27" t="s">
        <v>3</v>
      </c>
      <c r="F66" s="27" t="s">
        <v>21</v>
      </c>
      <c r="G66" s="10" t="s">
        <v>66</v>
      </c>
      <c r="H66" s="11"/>
      <c r="I66" s="27" t="s">
        <v>8</v>
      </c>
    </row>
    <row r="67" spans="2:9" ht="25.5" customHeight="1" x14ac:dyDescent="0.25">
      <c r="B67" s="27"/>
      <c r="C67" s="27"/>
      <c r="D67" s="27"/>
      <c r="E67" s="27"/>
      <c r="F67" s="27"/>
      <c r="G67" s="13"/>
      <c r="H67" s="14"/>
      <c r="I67" s="27"/>
    </row>
    <row r="68" spans="2:9" ht="75.75" customHeight="1" x14ac:dyDescent="0.25">
      <c r="B68" s="27"/>
      <c r="C68" s="27"/>
      <c r="D68" s="27"/>
      <c r="E68" s="27"/>
      <c r="F68" s="27"/>
      <c r="G68" s="16" t="s">
        <v>6</v>
      </c>
      <c r="H68" s="16" t="s">
        <v>7</v>
      </c>
      <c r="I68" s="27"/>
    </row>
    <row r="69" spans="2:9" ht="20.25" x14ac:dyDescent="0.25">
      <c r="B69" s="28">
        <v>1</v>
      </c>
      <c r="C69" s="28">
        <v>2</v>
      </c>
      <c r="D69" s="28">
        <v>3</v>
      </c>
      <c r="E69" s="28">
        <v>4</v>
      </c>
      <c r="F69" s="28">
        <v>5</v>
      </c>
      <c r="G69" s="28">
        <v>6</v>
      </c>
      <c r="H69" s="28">
        <v>7</v>
      </c>
      <c r="I69" s="28">
        <v>8</v>
      </c>
    </row>
    <row r="70" spans="2:9" ht="40.5" x14ac:dyDescent="0.25">
      <c r="B70" s="29">
        <v>1</v>
      </c>
      <c r="C70" s="30" t="s">
        <v>98</v>
      </c>
      <c r="D70" s="29" t="s">
        <v>4</v>
      </c>
      <c r="E70" s="18" t="s">
        <v>99</v>
      </c>
      <c r="F70" s="29">
        <v>15</v>
      </c>
      <c r="G70" s="29" t="s">
        <v>200</v>
      </c>
      <c r="H70" s="29" t="s">
        <v>201</v>
      </c>
      <c r="I70" s="29">
        <v>144</v>
      </c>
    </row>
    <row r="72" spans="2:9" ht="20.25" x14ac:dyDescent="0.25">
      <c r="B72" s="25" t="s">
        <v>100</v>
      </c>
      <c r="C72" s="25"/>
      <c r="D72" s="25"/>
      <c r="E72" s="25"/>
      <c r="F72" s="25"/>
      <c r="G72" s="25"/>
      <c r="H72" s="25"/>
      <c r="I72" s="25"/>
    </row>
    <row r="73" spans="2:9" ht="20.25" x14ac:dyDescent="0.25">
      <c r="B73" s="26" t="s">
        <v>269</v>
      </c>
      <c r="C73" s="26"/>
      <c r="D73" s="26"/>
      <c r="E73" s="26"/>
      <c r="F73" s="26"/>
      <c r="G73" s="26"/>
      <c r="H73" s="26"/>
      <c r="I73" s="26"/>
    </row>
    <row r="74" spans="2:9" ht="20.25" x14ac:dyDescent="0.25">
      <c r="B74" s="26" t="s">
        <v>101</v>
      </c>
      <c r="C74" s="26"/>
      <c r="D74" s="26"/>
      <c r="E74" s="26"/>
      <c r="F74" s="26"/>
      <c r="G74" s="26"/>
      <c r="H74" s="26"/>
      <c r="I74" s="26"/>
    </row>
    <row r="75" spans="2:9" ht="15" x14ac:dyDescent="0.25">
      <c r="B75" s="27" t="s">
        <v>0</v>
      </c>
      <c r="C75" s="27" t="s">
        <v>1</v>
      </c>
      <c r="D75" s="27" t="s">
        <v>2</v>
      </c>
      <c r="E75" s="27" t="s">
        <v>3</v>
      </c>
      <c r="F75" s="27" t="s">
        <v>21</v>
      </c>
      <c r="G75" s="27" t="s">
        <v>66</v>
      </c>
      <c r="H75" s="27"/>
      <c r="I75" s="27" t="s">
        <v>8</v>
      </c>
    </row>
    <row r="76" spans="2:9" ht="33" customHeight="1" x14ac:dyDescent="0.25">
      <c r="B76" s="27"/>
      <c r="C76" s="27"/>
      <c r="D76" s="27"/>
      <c r="E76" s="27"/>
      <c r="F76" s="27"/>
      <c r="G76" s="27"/>
      <c r="H76" s="27"/>
      <c r="I76" s="27"/>
    </row>
    <row r="77" spans="2:9" ht="60.75" customHeight="1" x14ac:dyDescent="0.25">
      <c r="B77" s="27"/>
      <c r="C77" s="27"/>
      <c r="D77" s="27"/>
      <c r="E77" s="27"/>
      <c r="F77" s="27"/>
      <c r="G77" s="16" t="s">
        <v>6</v>
      </c>
      <c r="H77" s="16" t="s">
        <v>7</v>
      </c>
      <c r="I77" s="27"/>
    </row>
    <row r="78" spans="2:9" ht="20.25" x14ac:dyDescent="0.25">
      <c r="B78" s="28">
        <v>1</v>
      </c>
      <c r="C78" s="28">
        <v>2</v>
      </c>
      <c r="D78" s="28">
        <v>3</v>
      </c>
      <c r="E78" s="28">
        <v>4</v>
      </c>
      <c r="F78" s="28">
        <v>5</v>
      </c>
      <c r="G78" s="28">
        <v>6</v>
      </c>
      <c r="H78" s="28">
        <v>7</v>
      </c>
      <c r="I78" s="28">
        <v>8</v>
      </c>
    </row>
    <row r="79" spans="2:9" ht="40.5" x14ac:dyDescent="0.25">
      <c r="B79" s="18">
        <v>1</v>
      </c>
      <c r="C79" s="19" t="s">
        <v>243</v>
      </c>
      <c r="D79" s="18" t="s">
        <v>4</v>
      </c>
      <c r="E79" s="18" t="s">
        <v>102</v>
      </c>
      <c r="F79" s="20">
        <v>11</v>
      </c>
      <c r="G79" s="46" t="s">
        <v>202</v>
      </c>
      <c r="H79" s="47" t="s">
        <v>203</v>
      </c>
      <c r="I79" s="18">
        <v>144</v>
      </c>
    </row>
    <row r="80" spans="2:9" ht="40.5" x14ac:dyDescent="0.25">
      <c r="B80" s="18">
        <v>2</v>
      </c>
      <c r="C80" s="19" t="s">
        <v>243</v>
      </c>
      <c r="D80" s="18" t="s">
        <v>4</v>
      </c>
      <c r="E80" s="18" t="s">
        <v>102</v>
      </c>
      <c r="F80" s="20">
        <v>11</v>
      </c>
      <c r="G80" s="46" t="s">
        <v>204</v>
      </c>
      <c r="H80" s="47" t="s">
        <v>205</v>
      </c>
      <c r="I80" s="18">
        <v>144</v>
      </c>
    </row>
    <row r="81" spans="2:9" ht="40.5" x14ac:dyDescent="0.25">
      <c r="B81" s="18">
        <v>3</v>
      </c>
      <c r="C81" s="19" t="s">
        <v>243</v>
      </c>
      <c r="D81" s="18" t="s">
        <v>4</v>
      </c>
      <c r="E81" s="18" t="s">
        <v>102</v>
      </c>
      <c r="F81" s="20">
        <v>12</v>
      </c>
      <c r="G81" s="46" t="s">
        <v>206</v>
      </c>
      <c r="H81" s="47" t="s">
        <v>207</v>
      </c>
      <c r="I81" s="18">
        <v>144</v>
      </c>
    </row>
    <row r="82" spans="2:9" ht="40.5" x14ac:dyDescent="0.25">
      <c r="B82" s="18">
        <v>4</v>
      </c>
      <c r="C82" s="19" t="s">
        <v>244</v>
      </c>
      <c r="D82" s="18" t="s">
        <v>4</v>
      </c>
      <c r="E82" s="18" t="s">
        <v>103</v>
      </c>
      <c r="F82" s="20">
        <v>7</v>
      </c>
      <c r="G82" s="46" t="s">
        <v>202</v>
      </c>
      <c r="H82" s="47" t="s">
        <v>203</v>
      </c>
      <c r="I82" s="18">
        <v>144</v>
      </c>
    </row>
    <row r="83" spans="2:9" ht="40.5" x14ac:dyDescent="0.25">
      <c r="B83" s="18">
        <v>5</v>
      </c>
      <c r="C83" s="19" t="s">
        <v>244</v>
      </c>
      <c r="D83" s="18" t="s">
        <v>4</v>
      </c>
      <c r="E83" s="18" t="s">
        <v>103</v>
      </c>
      <c r="F83" s="20">
        <v>7</v>
      </c>
      <c r="G83" s="46" t="s">
        <v>204</v>
      </c>
      <c r="H83" s="47" t="s">
        <v>205</v>
      </c>
      <c r="I83" s="18">
        <v>144</v>
      </c>
    </row>
    <row r="84" spans="2:9" ht="40.5" x14ac:dyDescent="0.25">
      <c r="B84" s="18">
        <v>6</v>
      </c>
      <c r="C84" s="19" t="s">
        <v>244</v>
      </c>
      <c r="D84" s="18" t="s">
        <v>4</v>
      </c>
      <c r="E84" s="18" t="s">
        <v>103</v>
      </c>
      <c r="F84" s="20">
        <v>7</v>
      </c>
      <c r="G84" s="46" t="s">
        <v>206</v>
      </c>
      <c r="H84" s="47" t="s">
        <v>207</v>
      </c>
      <c r="I84" s="18">
        <v>144</v>
      </c>
    </row>
    <row r="85" spans="2:9" ht="60.75" x14ac:dyDescent="0.25">
      <c r="B85" s="21">
        <v>7</v>
      </c>
      <c r="C85" s="22" t="s">
        <v>104</v>
      </c>
      <c r="D85" s="21" t="s">
        <v>5</v>
      </c>
      <c r="E85" s="23" t="s">
        <v>105</v>
      </c>
      <c r="F85" s="21">
        <v>11</v>
      </c>
      <c r="G85" s="21"/>
      <c r="H85" s="48" t="s">
        <v>209</v>
      </c>
      <c r="I85" s="21">
        <v>504</v>
      </c>
    </row>
    <row r="86" spans="2:9" ht="40.5" x14ac:dyDescent="0.25">
      <c r="B86" s="21">
        <v>8</v>
      </c>
      <c r="C86" s="22" t="s">
        <v>106</v>
      </c>
      <c r="D86" s="21" t="s">
        <v>5</v>
      </c>
      <c r="E86" s="23" t="s">
        <v>105</v>
      </c>
      <c r="F86" s="21">
        <v>6</v>
      </c>
      <c r="G86" s="21"/>
      <c r="H86" s="48" t="s">
        <v>208</v>
      </c>
      <c r="I86" s="21">
        <v>576</v>
      </c>
    </row>
    <row r="88" spans="2:9" ht="20.25" x14ac:dyDescent="0.25">
      <c r="B88" s="25" t="s">
        <v>72</v>
      </c>
      <c r="C88" s="25"/>
      <c r="D88" s="25"/>
      <c r="E88" s="25"/>
      <c r="F88" s="25"/>
      <c r="G88" s="25"/>
      <c r="H88" s="25"/>
      <c r="I88" s="25"/>
    </row>
    <row r="89" spans="2:9" ht="20.25" x14ac:dyDescent="0.25">
      <c r="B89" s="26" t="s">
        <v>86</v>
      </c>
      <c r="C89" s="26"/>
      <c r="D89" s="26"/>
      <c r="E89" s="26"/>
      <c r="F89" s="26"/>
      <c r="G89" s="26"/>
      <c r="H89" s="26"/>
      <c r="I89" s="26"/>
    </row>
    <row r="90" spans="2:9" ht="20.25" x14ac:dyDescent="0.25">
      <c r="B90" s="26" t="s">
        <v>87</v>
      </c>
      <c r="C90" s="26"/>
      <c r="D90" s="26"/>
      <c r="E90" s="26"/>
      <c r="F90" s="26"/>
      <c r="G90" s="26"/>
      <c r="H90" s="26"/>
      <c r="I90" s="26"/>
    </row>
    <row r="91" spans="2:9" ht="15" x14ac:dyDescent="0.25">
      <c r="B91" s="27" t="s">
        <v>0</v>
      </c>
      <c r="C91" s="27" t="s">
        <v>1</v>
      </c>
      <c r="D91" s="27" t="s">
        <v>2</v>
      </c>
      <c r="E91" s="27" t="s">
        <v>3</v>
      </c>
      <c r="F91" s="27" t="s">
        <v>21</v>
      </c>
      <c r="G91" s="10" t="s">
        <v>66</v>
      </c>
      <c r="H91" s="11"/>
      <c r="I91" s="27" t="s">
        <v>8</v>
      </c>
    </row>
    <row r="92" spans="2:9" ht="33.75" customHeight="1" x14ac:dyDescent="0.25">
      <c r="B92" s="27"/>
      <c r="C92" s="27"/>
      <c r="D92" s="27"/>
      <c r="E92" s="27"/>
      <c r="F92" s="27"/>
      <c r="G92" s="13"/>
      <c r="H92" s="14"/>
      <c r="I92" s="27"/>
    </row>
    <row r="93" spans="2:9" ht="63.75" customHeight="1" x14ac:dyDescent="0.25">
      <c r="B93" s="27"/>
      <c r="C93" s="27"/>
      <c r="D93" s="27"/>
      <c r="E93" s="27"/>
      <c r="F93" s="27"/>
      <c r="G93" s="16" t="s">
        <v>6</v>
      </c>
      <c r="H93" s="16" t="s">
        <v>7</v>
      </c>
      <c r="I93" s="27"/>
    </row>
    <row r="94" spans="2:9" s="1" customFormat="1" ht="20.25" x14ac:dyDescent="0.25">
      <c r="B94" s="28">
        <v>1</v>
      </c>
      <c r="C94" s="28">
        <v>2</v>
      </c>
      <c r="D94" s="28">
        <v>3</v>
      </c>
      <c r="E94" s="28">
        <v>4</v>
      </c>
      <c r="F94" s="28">
        <v>5</v>
      </c>
      <c r="G94" s="28">
        <v>6</v>
      </c>
      <c r="H94" s="28">
        <v>7</v>
      </c>
      <c r="I94" s="28">
        <v>8</v>
      </c>
    </row>
    <row r="95" spans="2:9" ht="40.5" x14ac:dyDescent="0.25">
      <c r="B95" s="36">
        <v>1</v>
      </c>
      <c r="C95" s="36" t="s">
        <v>68</v>
      </c>
      <c r="D95" s="36" t="s">
        <v>4</v>
      </c>
      <c r="E95" s="36" t="s">
        <v>69</v>
      </c>
      <c r="F95" s="36">
        <v>8</v>
      </c>
      <c r="G95" s="36" t="s">
        <v>73</v>
      </c>
      <c r="H95" s="36" t="s">
        <v>70</v>
      </c>
      <c r="I95" s="36">
        <v>144</v>
      </c>
    </row>
    <row r="96" spans="2:9" ht="40.5" x14ac:dyDescent="0.25">
      <c r="B96" s="36">
        <v>2</v>
      </c>
      <c r="C96" s="36" t="s">
        <v>68</v>
      </c>
      <c r="D96" s="36" t="s">
        <v>4</v>
      </c>
      <c r="E96" s="36" t="s">
        <v>69</v>
      </c>
      <c r="F96" s="36">
        <v>7</v>
      </c>
      <c r="G96" s="36" t="s">
        <v>74</v>
      </c>
      <c r="H96" s="36" t="s">
        <v>71</v>
      </c>
      <c r="I96" s="36">
        <v>144</v>
      </c>
    </row>
    <row r="98" spans="2:9" ht="20.25" x14ac:dyDescent="0.25">
      <c r="B98" s="25" t="s">
        <v>107</v>
      </c>
      <c r="C98" s="25"/>
      <c r="D98" s="25"/>
      <c r="E98" s="25"/>
      <c r="F98" s="25"/>
      <c r="G98" s="25"/>
      <c r="H98" s="25"/>
      <c r="I98" s="25"/>
    </row>
    <row r="99" spans="2:9" ht="20.25" x14ac:dyDescent="0.25">
      <c r="B99" s="26" t="s">
        <v>294</v>
      </c>
      <c r="C99" s="26"/>
      <c r="D99" s="26"/>
      <c r="E99" s="26"/>
      <c r="F99" s="26"/>
      <c r="G99" s="26"/>
      <c r="H99" s="26"/>
      <c r="I99" s="26"/>
    </row>
    <row r="100" spans="2:9" ht="20.25" x14ac:dyDescent="0.25">
      <c r="B100" s="26" t="s">
        <v>280</v>
      </c>
      <c r="C100" s="26"/>
      <c r="D100" s="26"/>
      <c r="E100" s="26"/>
      <c r="F100" s="26"/>
      <c r="G100" s="26"/>
      <c r="H100" s="26"/>
      <c r="I100" s="26"/>
    </row>
    <row r="101" spans="2:9" ht="15" x14ac:dyDescent="0.25">
      <c r="B101" s="27" t="s">
        <v>0</v>
      </c>
      <c r="C101" s="27" t="s">
        <v>1</v>
      </c>
      <c r="D101" s="27" t="s">
        <v>2</v>
      </c>
      <c r="E101" s="27" t="s">
        <v>3</v>
      </c>
      <c r="F101" s="27" t="s">
        <v>21</v>
      </c>
      <c r="G101" s="27" t="s">
        <v>66</v>
      </c>
      <c r="H101" s="27"/>
      <c r="I101" s="27" t="s">
        <v>271</v>
      </c>
    </row>
    <row r="102" spans="2:9" ht="28.5" customHeight="1" x14ac:dyDescent="0.25">
      <c r="B102" s="27"/>
      <c r="C102" s="27"/>
      <c r="D102" s="27"/>
      <c r="E102" s="27"/>
      <c r="F102" s="27"/>
      <c r="G102" s="27"/>
      <c r="H102" s="27"/>
      <c r="I102" s="27"/>
    </row>
    <row r="103" spans="2:9" ht="75.75" customHeight="1" x14ac:dyDescent="0.25">
      <c r="B103" s="27"/>
      <c r="C103" s="27"/>
      <c r="D103" s="27"/>
      <c r="E103" s="27"/>
      <c r="F103" s="27"/>
      <c r="G103" s="16" t="s">
        <v>6</v>
      </c>
      <c r="H103" s="16" t="s">
        <v>7</v>
      </c>
      <c r="I103" s="27"/>
    </row>
    <row r="104" spans="2:9" ht="20.25" x14ac:dyDescent="0.25">
      <c r="B104" s="28">
        <v>1</v>
      </c>
      <c r="C104" s="28">
        <v>2</v>
      </c>
      <c r="D104" s="28">
        <v>3</v>
      </c>
      <c r="E104" s="28">
        <v>4</v>
      </c>
      <c r="F104" s="28">
        <v>5</v>
      </c>
      <c r="G104" s="28">
        <v>6</v>
      </c>
      <c r="H104" s="28">
        <v>7</v>
      </c>
      <c r="I104" s="28">
        <v>8</v>
      </c>
    </row>
    <row r="105" spans="2:9" ht="20.25" x14ac:dyDescent="0.25">
      <c r="B105" s="18">
        <v>1</v>
      </c>
      <c r="C105" s="49" t="s">
        <v>108</v>
      </c>
      <c r="D105" s="18" t="s">
        <v>4</v>
      </c>
      <c r="E105" s="18" t="s">
        <v>109</v>
      </c>
      <c r="F105" s="18">
        <v>14</v>
      </c>
      <c r="G105" s="18" t="s">
        <v>25</v>
      </c>
      <c r="H105" s="18" t="s">
        <v>112</v>
      </c>
      <c r="I105" s="18">
        <v>144</v>
      </c>
    </row>
    <row r="106" spans="2:9" ht="20.25" x14ac:dyDescent="0.25">
      <c r="B106" s="18">
        <v>2</v>
      </c>
      <c r="C106" s="49" t="s">
        <v>108</v>
      </c>
      <c r="D106" s="18" t="s">
        <v>4</v>
      </c>
      <c r="E106" s="18" t="s">
        <v>109</v>
      </c>
      <c r="F106" s="18">
        <v>14</v>
      </c>
      <c r="G106" s="18" t="s">
        <v>113</v>
      </c>
      <c r="H106" s="18" t="s">
        <v>114</v>
      </c>
      <c r="I106" s="18">
        <v>144</v>
      </c>
    </row>
    <row r="107" spans="2:9" ht="20.25" x14ac:dyDescent="0.25">
      <c r="B107" s="18">
        <v>3</v>
      </c>
      <c r="C107" s="49" t="s">
        <v>108</v>
      </c>
      <c r="D107" s="18" t="s">
        <v>4</v>
      </c>
      <c r="E107" s="18" t="s">
        <v>109</v>
      </c>
      <c r="F107" s="18">
        <v>14</v>
      </c>
      <c r="G107" s="18" t="s">
        <v>115</v>
      </c>
      <c r="H107" s="18" t="s">
        <v>116</v>
      </c>
      <c r="I107" s="18">
        <v>144</v>
      </c>
    </row>
    <row r="108" spans="2:9" ht="20.25" x14ac:dyDescent="0.25">
      <c r="B108" s="18">
        <v>4</v>
      </c>
      <c r="C108" s="49" t="s">
        <v>108</v>
      </c>
      <c r="D108" s="18" t="s">
        <v>4</v>
      </c>
      <c r="E108" s="18" t="s">
        <v>109</v>
      </c>
      <c r="F108" s="18">
        <v>14</v>
      </c>
      <c r="G108" s="18" t="s">
        <v>117</v>
      </c>
      <c r="H108" s="18" t="s">
        <v>118</v>
      </c>
      <c r="I108" s="18">
        <v>144</v>
      </c>
    </row>
    <row r="109" spans="2:9" ht="20.25" x14ac:dyDescent="0.25">
      <c r="B109" s="18">
        <v>5</v>
      </c>
      <c r="C109" s="49" t="s">
        <v>108</v>
      </c>
      <c r="D109" s="18" t="s">
        <v>4</v>
      </c>
      <c r="E109" s="18" t="s">
        <v>109</v>
      </c>
      <c r="F109" s="18">
        <v>14</v>
      </c>
      <c r="G109" s="18" t="s">
        <v>119</v>
      </c>
      <c r="H109" s="18" t="s">
        <v>120</v>
      </c>
      <c r="I109" s="18">
        <v>144</v>
      </c>
    </row>
    <row r="110" spans="2:9" ht="20.25" x14ac:dyDescent="0.25">
      <c r="B110" s="18">
        <v>6</v>
      </c>
      <c r="C110" s="49" t="s">
        <v>108</v>
      </c>
      <c r="D110" s="18" t="s">
        <v>4</v>
      </c>
      <c r="E110" s="18" t="s">
        <v>109</v>
      </c>
      <c r="F110" s="18">
        <v>14</v>
      </c>
      <c r="G110" s="18" t="s">
        <v>121</v>
      </c>
      <c r="H110" s="18" t="s">
        <v>122</v>
      </c>
      <c r="I110" s="18">
        <v>144</v>
      </c>
    </row>
    <row r="111" spans="2:9" ht="20.25" x14ac:dyDescent="0.25">
      <c r="B111" s="18">
        <v>7</v>
      </c>
      <c r="C111" s="49" t="s">
        <v>108</v>
      </c>
      <c r="D111" s="18" t="s">
        <v>4</v>
      </c>
      <c r="E111" s="18" t="s">
        <v>109</v>
      </c>
      <c r="F111" s="18">
        <v>14</v>
      </c>
      <c r="G111" s="18" t="s">
        <v>123</v>
      </c>
      <c r="H111" s="18" t="s">
        <v>124</v>
      </c>
      <c r="I111" s="18">
        <v>144</v>
      </c>
    </row>
    <row r="112" spans="2:9" ht="20.25" x14ac:dyDescent="0.25">
      <c r="B112" s="18">
        <v>8</v>
      </c>
      <c r="C112" s="49" t="s">
        <v>108</v>
      </c>
      <c r="D112" s="18" t="s">
        <v>4</v>
      </c>
      <c r="E112" s="18" t="s">
        <v>109</v>
      </c>
      <c r="F112" s="18">
        <v>13</v>
      </c>
      <c r="G112" s="18" t="s">
        <v>125</v>
      </c>
      <c r="H112" s="18" t="s">
        <v>126</v>
      </c>
      <c r="I112" s="18">
        <v>144</v>
      </c>
    </row>
    <row r="113" spans="2:9" ht="60.75" x14ac:dyDescent="0.25">
      <c r="B113" s="18">
        <v>9</v>
      </c>
      <c r="C113" s="49" t="s">
        <v>110</v>
      </c>
      <c r="D113" s="18" t="s">
        <v>4</v>
      </c>
      <c r="E113" s="18" t="s">
        <v>111</v>
      </c>
      <c r="F113" s="18">
        <v>18</v>
      </c>
      <c r="G113" s="18" t="s">
        <v>114</v>
      </c>
      <c r="H113" s="18" t="s">
        <v>127</v>
      </c>
      <c r="I113" s="18">
        <v>144</v>
      </c>
    </row>
    <row r="114" spans="2:9" ht="60.75" x14ac:dyDescent="0.25">
      <c r="B114" s="18">
        <v>10</v>
      </c>
      <c r="C114" s="49" t="s">
        <v>110</v>
      </c>
      <c r="D114" s="18" t="s">
        <v>4</v>
      </c>
      <c r="E114" s="18" t="s">
        <v>111</v>
      </c>
      <c r="F114" s="18">
        <v>18</v>
      </c>
      <c r="G114" s="50" t="s">
        <v>123</v>
      </c>
      <c r="H114" s="50" t="s">
        <v>124</v>
      </c>
      <c r="I114" s="50">
        <v>144</v>
      </c>
    </row>
    <row r="115" spans="2:9" ht="40.5" x14ac:dyDescent="0.25">
      <c r="B115" s="21">
        <v>11</v>
      </c>
      <c r="C115" s="51" t="s">
        <v>240</v>
      </c>
      <c r="D115" s="21" t="s">
        <v>5</v>
      </c>
      <c r="E115" s="21" t="s">
        <v>105</v>
      </c>
      <c r="F115" s="21">
        <v>6</v>
      </c>
      <c r="G115" s="21"/>
      <c r="H115" s="23" t="s">
        <v>266</v>
      </c>
      <c r="I115" s="21">
        <v>576</v>
      </c>
    </row>
    <row r="116" spans="2:9" ht="40.5" x14ac:dyDescent="0.3">
      <c r="B116" s="21">
        <v>12</v>
      </c>
      <c r="C116" s="51" t="s">
        <v>108</v>
      </c>
      <c r="D116" s="21" t="s">
        <v>5</v>
      </c>
      <c r="E116" s="21" t="s">
        <v>105</v>
      </c>
      <c r="F116" s="24">
        <v>5</v>
      </c>
      <c r="G116" s="52"/>
      <c r="H116" s="23" t="s">
        <v>253</v>
      </c>
      <c r="I116" s="21">
        <v>576</v>
      </c>
    </row>
    <row r="118" spans="2:9" ht="20.25" x14ac:dyDescent="0.25">
      <c r="B118" s="25" t="s">
        <v>85</v>
      </c>
      <c r="C118" s="25"/>
      <c r="D118" s="25"/>
      <c r="E118" s="25"/>
      <c r="F118" s="25"/>
      <c r="G118" s="25"/>
      <c r="H118" s="25"/>
      <c r="I118" s="25"/>
    </row>
    <row r="119" spans="2:9" ht="20.25" x14ac:dyDescent="0.25">
      <c r="B119" s="26" t="s">
        <v>292</v>
      </c>
      <c r="C119" s="26"/>
      <c r="D119" s="26"/>
      <c r="E119" s="26"/>
      <c r="F119" s="26"/>
      <c r="G119" s="26"/>
      <c r="H119" s="26"/>
      <c r="I119" s="26"/>
    </row>
    <row r="120" spans="2:9" ht="20.25" x14ac:dyDescent="0.25">
      <c r="B120" s="26" t="s">
        <v>293</v>
      </c>
      <c r="C120" s="26"/>
      <c r="D120" s="26"/>
      <c r="E120" s="26"/>
      <c r="F120" s="26"/>
      <c r="G120" s="26"/>
      <c r="H120" s="26"/>
      <c r="I120" s="26"/>
    </row>
    <row r="121" spans="2:9" ht="15" x14ac:dyDescent="0.25">
      <c r="B121" s="27" t="s">
        <v>0</v>
      </c>
      <c r="C121" s="27" t="s">
        <v>1</v>
      </c>
      <c r="D121" s="27" t="s">
        <v>2</v>
      </c>
      <c r="E121" s="27" t="s">
        <v>3</v>
      </c>
      <c r="F121" s="9" t="s">
        <v>21</v>
      </c>
      <c r="G121" s="10" t="s">
        <v>22</v>
      </c>
      <c r="H121" s="11"/>
      <c r="I121" s="27" t="s">
        <v>8</v>
      </c>
    </row>
    <row r="122" spans="2:9" ht="33.75" customHeight="1" x14ac:dyDescent="0.25">
      <c r="B122" s="27"/>
      <c r="C122" s="27"/>
      <c r="D122" s="27"/>
      <c r="E122" s="27"/>
      <c r="F122" s="12"/>
      <c r="G122" s="13"/>
      <c r="H122" s="14"/>
      <c r="I122" s="27"/>
    </row>
    <row r="123" spans="2:9" ht="52.5" customHeight="1" x14ac:dyDescent="0.25">
      <c r="B123" s="27"/>
      <c r="C123" s="27"/>
      <c r="D123" s="27"/>
      <c r="E123" s="27"/>
      <c r="F123" s="15"/>
      <c r="G123" s="16" t="s">
        <v>6</v>
      </c>
      <c r="H123" s="16" t="s">
        <v>7</v>
      </c>
      <c r="I123" s="27"/>
    </row>
    <row r="124" spans="2:9" ht="20.25" x14ac:dyDescent="0.25">
      <c r="B124" s="28">
        <v>1</v>
      </c>
      <c r="C124" s="28">
        <v>2</v>
      </c>
      <c r="D124" s="28">
        <v>3</v>
      </c>
      <c r="E124" s="28">
        <v>4</v>
      </c>
      <c r="F124" s="28">
        <v>5</v>
      </c>
      <c r="G124" s="28">
        <v>6</v>
      </c>
      <c r="H124" s="28">
        <v>7</v>
      </c>
      <c r="I124" s="28">
        <v>8</v>
      </c>
    </row>
    <row r="125" spans="2:9" ht="20.25" x14ac:dyDescent="0.25">
      <c r="B125" s="18">
        <v>1</v>
      </c>
      <c r="C125" s="19" t="s">
        <v>47</v>
      </c>
      <c r="D125" s="53" t="s">
        <v>4</v>
      </c>
      <c r="E125" s="53" t="s">
        <v>48</v>
      </c>
      <c r="F125" s="38">
        <v>32</v>
      </c>
      <c r="G125" s="18"/>
      <c r="H125" s="18" t="s">
        <v>49</v>
      </c>
      <c r="I125" s="18">
        <v>144</v>
      </c>
    </row>
    <row r="126" spans="2:9" ht="20.25" x14ac:dyDescent="0.25">
      <c r="B126" s="18">
        <v>2</v>
      </c>
      <c r="C126" s="19" t="s">
        <v>50</v>
      </c>
      <c r="D126" s="53" t="s">
        <v>4</v>
      </c>
      <c r="E126" s="53" t="s">
        <v>51</v>
      </c>
      <c r="F126" s="38">
        <v>37</v>
      </c>
      <c r="G126" s="18"/>
      <c r="H126" s="18" t="s">
        <v>52</v>
      </c>
      <c r="I126" s="18">
        <v>144</v>
      </c>
    </row>
    <row r="127" spans="2:9" ht="20.25" x14ac:dyDescent="0.25">
      <c r="B127" s="18">
        <v>3</v>
      </c>
      <c r="C127" s="19" t="s">
        <v>53</v>
      </c>
      <c r="D127" s="53" t="s">
        <v>4</v>
      </c>
      <c r="E127" s="53" t="s">
        <v>54</v>
      </c>
      <c r="F127" s="38">
        <v>19</v>
      </c>
      <c r="G127" s="18"/>
      <c r="H127" s="18" t="s">
        <v>55</v>
      </c>
      <c r="I127" s="18">
        <v>144</v>
      </c>
    </row>
    <row r="128" spans="2:9" ht="60.75" x14ac:dyDescent="0.25">
      <c r="B128" s="18">
        <v>4</v>
      </c>
      <c r="C128" s="19" t="s">
        <v>56</v>
      </c>
      <c r="D128" s="53" t="s">
        <v>4</v>
      </c>
      <c r="E128" s="18" t="s">
        <v>57</v>
      </c>
      <c r="F128" s="38">
        <v>21</v>
      </c>
      <c r="G128" s="18"/>
      <c r="H128" s="18" t="s">
        <v>58</v>
      </c>
      <c r="I128" s="18">
        <v>144</v>
      </c>
    </row>
    <row r="129" spans="2:9" ht="20.25" x14ac:dyDescent="0.25">
      <c r="B129" s="18">
        <v>5</v>
      </c>
      <c r="C129" s="19" t="s">
        <v>59</v>
      </c>
      <c r="D129" s="53" t="s">
        <v>4</v>
      </c>
      <c r="E129" s="53" t="s">
        <v>60</v>
      </c>
      <c r="F129" s="38">
        <v>8</v>
      </c>
      <c r="G129" s="18"/>
      <c r="H129" s="18" t="s">
        <v>61</v>
      </c>
      <c r="I129" s="18">
        <v>144</v>
      </c>
    </row>
    <row r="130" spans="2:9" ht="60.75" x14ac:dyDescent="0.25">
      <c r="B130" s="18">
        <v>6</v>
      </c>
      <c r="C130" s="19" t="s">
        <v>62</v>
      </c>
      <c r="D130" s="53" t="s">
        <v>4</v>
      </c>
      <c r="E130" s="18" t="s">
        <v>63</v>
      </c>
      <c r="F130" s="38">
        <v>23</v>
      </c>
      <c r="G130" s="18"/>
      <c r="H130" s="18" t="s">
        <v>167</v>
      </c>
      <c r="I130" s="18">
        <v>144</v>
      </c>
    </row>
    <row r="131" spans="2:9" ht="60.75" x14ac:dyDescent="0.25">
      <c r="B131" s="18">
        <v>7</v>
      </c>
      <c r="C131" s="19" t="s">
        <v>62</v>
      </c>
      <c r="D131" s="53" t="s">
        <v>4</v>
      </c>
      <c r="E131" s="18" t="s">
        <v>63</v>
      </c>
      <c r="F131" s="38">
        <v>23</v>
      </c>
      <c r="G131" s="18"/>
      <c r="H131" s="18" t="s">
        <v>64</v>
      </c>
      <c r="I131" s="18">
        <v>144</v>
      </c>
    </row>
    <row r="132" spans="2:9" ht="60.75" x14ac:dyDescent="0.25">
      <c r="B132" s="18">
        <v>8</v>
      </c>
      <c r="C132" s="19" t="s">
        <v>62</v>
      </c>
      <c r="D132" s="53" t="s">
        <v>4</v>
      </c>
      <c r="E132" s="18" t="s">
        <v>63</v>
      </c>
      <c r="F132" s="38">
        <v>22</v>
      </c>
      <c r="G132" s="18"/>
      <c r="H132" s="18" t="s">
        <v>65</v>
      </c>
      <c r="I132" s="18">
        <v>144</v>
      </c>
    </row>
    <row r="133" spans="2:9" ht="60.75" x14ac:dyDescent="0.25">
      <c r="B133" s="21">
        <v>9</v>
      </c>
      <c r="C133" s="22" t="s">
        <v>62</v>
      </c>
      <c r="D133" s="54" t="s">
        <v>5</v>
      </c>
      <c r="E133" s="23" t="s">
        <v>105</v>
      </c>
      <c r="F133" s="55" t="s">
        <v>168</v>
      </c>
      <c r="G133" s="21"/>
      <c r="H133" s="23" t="s">
        <v>253</v>
      </c>
      <c r="I133" s="21">
        <v>576</v>
      </c>
    </row>
    <row r="135" spans="2:9" ht="20.25" x14ac:dyDescent="0.25">
      <c r="B135" s="25" t="s">
        <v>81</v>
      </c>
      <c r="C135" s="25"/>
      <c r="D135" s="25"/>
      <c r="E135" s="25"/>
      <c r="F135" s="25"/>
      <c r="G135" s="25"/>
      <c r="H135" s="25"/>
      <c r="I135" s="25"/>
    </row>
    <row r="136" spans="2:9" ht="20.25" x14ac:dyDescent="0.25">
      <c r="B136" s="26" t="s">
        <v>82</v>
      </c>
      <c r="C136" s="26"/>
      <c r="D136" s="26"/>
      <c r="E136" s="26"/>
      <c r="F136" s="26"/>
      <c r="G136" s="26"/>
      <c r="H136" s="26"/>
      <c r="I136" s="26"/>
    </row>
    <row r="137" spans="2:9" ht="20.25" x14ac:dyDescent="0.25">
      <c r="B137" s="26" t="s">
        <v>281</v>
      </c>
      <c r="C137" s="26"/>
      <c r="D137" s="26"/>
      <c r="E137" s="26"/>
      <c r="F137" s="26"/>
      <c r="G137" s="26"/>
      <c r="H137" s="26"/>
      <c r="I137" s="26"/>
    </row>
    <row r="138" spans="2:9" ht="15" x14ac:dyDescent="0.25">
      <c r="B138" s="27" t="s">
        <v>0</v>
      </c>
      <c r="C138" s="27" t="s">
        <v>1</v>
      </c>
      <c r="D138" s="27" t="s">
        <v>2</v>
      </c>
      <c r="E138" s="27" t="s">
        <v>3</v>
      </c>
      <c r="F138" s="9" t="s">
        <v>21</v>
      </c>
      <c r="G138" s="10" t="s">
        <v>22</v>
      </c>
      <c r="H138" s="11"/>
      <c r="I138" s="27" t="s">
        <v>8</v>
      </c>
    </row>
    <row r="139" spans="2:9" ht="34.5" customHeight="1" x14ac:dyDescent="0.25">
      <c r="B139" s="27"/>
      <c r="C139" s="27"/>
      <c r="D139" s="27"/>
      <c r="E139" s="27"/>
      <c r="F139" s="12"/>
      <c r="G139" s="13"/>
      <c r="H139" s="14"/>
      <c r="I139" s="27"/>
    </row>
    <row r="140" spans="2:9" ht="55.5" customHeight="1" x14ac:dyDescent="0.25">
      <c r="B140" s="27"/>
      <c r="C140" s="27"/>
      <c r="D140" s="27"/>
      <c r="E140" s="27"/>
      <c r="F140" s="15"/>
      <c r="G140" s="16" t="s">
        <v>6</v>
      </c>
      <c r="H140" s="16" t="s">
        <v>7</v>
      </c>
      <c r="I140" s="27"/>
    </row>
    <row r="141" spans="2:9" ht="20.25" x14ac:dyDescent="0.25">
      <c r="B141" s="28">
        <v>1</v>
      </c>
      <c r="C141" s="28">
        <v>2</v>
      </c>
      <c r="D141" s="28">
        <v>3</v>
      </c>
      <c r="E141" s="28">
        <v>4</v>
      </c>
      <c r="F141" s="28">
        <v>5</v>
      </c>
      <c r="G141" s="28">
        <v>6</v>
      </c>
      <c r="H141" s="28">
        <v>7</v>
      </c>
      <c r="I141" s="28">
        <v>8</v>
      </c>
    </row>
    <row r="142" spans="2:9" ht="20.25" x14ac:dyDescent="0.25">
      <c r="B142" s="18">
        <v>1</v>
      </c>
      <c r="C142" s="19" t="s">
        <v>23</v>
      </c>
      <c r="D142" s="53" t="s">
        <v>4</v>
      </c>
      <c r="E142" s="53" t="s">
        <v>24</v>
      </c>
      <c r="F142" s="38">
        <v>10</v>
      </c>
      <c r="G142" s="56" t="s">
        <v>25</v>
      </c>
      <c r="H142" s="56" t="s">
        <v>112</v>
      </c>
      <c r="I142" s="18">
        <v>144</v>
      </c>
    </row>
    <row r="143" spans="2:9" ht="20.25" x14ac:dyDescent="0.25">
      <c r="B143" s="18">
        <v>2</v>
      </c>
      <c r="C143" s="19" t="s">
        <v>23</v>
      </c>
      <c r="D143" s="53" t="s">
        <v>4</v>
      </c>
      <c r="E143" s="53" t="s">
        <v>24</v>
      </c>
      <c r="F143" s="38">
        <v>10</v>
      </c>
      <c r="G143" s="18" t="s">
        <v>162</v>
      </c>
      <c r="H143" s="18" t="s">
        <v>163</v>
      </c>
      <c r="I143" s="18">
        <v>144</v>
      </c>
    </row>
    <row r="144" spans="2:9" ht="20.25" x14ac:dyDescent="0.25">
      <c r="B144" s="18">
        <v>3</v>
      </c>
      <c r="C144" s="19" t="s">
        <v>23</v>
      </c>
      <c r="D144" s="53" t="s">
        <v>4</v>
      </c>
      <c r="E144" s="53" t="s">
        <v>24</v>
      </c>
      <c r="F144" s="38">
        <v>10</v>
      </c>
      <c r="G144" s="56" t="s">
        <v>210</v>
      </c>
      <c r="H144" s="56" t="s">
        <v>211</v>
      </c>
      <c r="I144" s="18">
        <v>144</v>
      </c>
    </row>
    <row r="145" spans="2:9" ht="40.5" x14ac:dyDescent="0.25">
      <c r="B145" s="18">
        <v>4</v>
      </c>
      <c r="C145" s="19" t="s">
        <v>26</v>
      </c>
      <c r="D145" s="53" t="s">
        <v>4</v>
      </c>
      <c r="E145" s="18" t="s">
        <v>27</v>
      </c>
      <c r="F145" s="38">
        <v>14</v>
      </c>
      <c r="G145" s="56" t="s">
        <v>28</v>
      </c>
      <c r="H145" s="56" t="s">
        <v>29</v>
      </c>
      <c r="I145" s="18">
        <v>144</v>
      </c>
    </row>
    <row r="146" spans="2:9" ht="40.5" x14ac:dyDescent="0.25">
      <c r="B146" s="18">
        <v>5</v>
      </c>
      <c r="C146" s="19" t="s">
        <v>30</v>
      </c>
      <c r="D146" s="53" t="s">
        <v>4</v>
      </c>
      <c r="E146" s="18" t="s">
        <v>31</v>
      </c>
      <c r="F146" s="38">
        <v>10</v>
      </c>
      <c r="G146" s="56" t="s">
        <v>32</v>
      </c>
      <c r="H146" s="56" t="s">
        <v>33</v>
      </c>
      <c r="I146" s="18">
        <v>144</v>
      </c>
    </row>
    <row r="147" spans="2:9" ht="20.25" x14ac:dyDescent="0.25">
      <c r="B147" s="18">
        <v>6</v>
      </c>
      <c r="C147" s="19" t="s">
        <v>34</v>
      </c>
      <c r="D147" s="53" t="s">
        <v>4</v>
      </c>
      <c r="E147" s="53" t="s">
        <v>35</v>
      </c>
      <c r="F147" s="38">
        <v>10</v>
      </c>
      <c r="G147" s="18" t="s">
        <v>36</v>
      </c>
      <c r="H147" s="18" t="s">
        <v>37</v>
      </c>
      <c r="I147" s="18">
        <v>144</v>
      </c>
    </row>
    <row r="148" spans="2:9" ht="40.5" x14ac:dyDescent="0.25">
      <c r="B148" s="21">
        <v>7</v>
      </c>
      <c r="C148" s="22" t="s">
        <v>26</v>
      </c>
      <c r="D148" s="54" t="s">
        <v>5</v>
      </c>
      <c r="E148" s="23" t="s">
        <v>235</v>
      </c>
      <c r="F148" s="24">
        <v>6</v>
      </c>
      <c r="G148" s="23" t="s">
        <v>259</v>
      </c>
      <c r="H148" s="23" t="s">
        <v>260</v>
      </c>
      <c r="I148" s="21">
        <v>576</v>
      </c>
    </row>
    <row r="150" spans="2:9" ht="20.25" x14ac:dyDescent="0.25">
      <c r="B150" s="25" t="s">
        <v>89</v>
      </c>
      <c r="C150" s="25"/>
      <c r="D150" s="25"/>
      <c r="E150" s="25"/>
      <c r="F150" s="25"/>
      <c r="G150" s="25"/>
      <c r="H150" s="25"/>
      <c r="I150" s="25"/>
    </row>
    <row r="151" spans="2:9" ht="20.25" x14ac:dyDescent="0.25">
      <c r="B151" s="26" t="s">
        <v>291</v>
      </c>
      <c r="C151" s="26"/>
      <c r="D151" s="26"/>
      <c r="E151" s="26"/>
      <c r="F151" s="26"/>
      <c r="G151" s="26"/>
      <c r="H151" s="26"/>
      <c r="I151" s="26"/>
    </row>
    <row r="152" spans="2:9" ht="20.25" x14ac:dyDescent="0.25">
      <c r="B152" s="26" t="s">
        <v>297</v>
      </c>
      <c r="C152" s="26"/>
      <c r="D152" s="26"/>
      <c r="E152" s="26"/>
      <c r="F152" s="26"/>
      <c r="G152" s="26"/>
      <c r="H152" s="26"/>
      <c r="I152" s="26"/>
    </row>
    <row r="153" spans="2:9" ht="15" x14ac:dyDescent="0.25">
      <c r="B153" s="27" t="s">
        <v>0</v>
      </c>
      <c r="C153" s="27" t="s">
        <v>1</v>
      </c>
      <c r="D153" s="27" t="s">
        <v>2</v>
      </c>
      <c r="E153" s="27" t="s">
        <v>3</v>
      </c>
      <c r="F153" s="27" t="s">
        <v>21</v>
      </c>
      <c r="G153" s="10" t="s">
        <v>66</v>
      </c>
      <c r="H153" s="11"/>
      <c r="I153" s="27" t="s">
        <v>271</v>
      </c>
    </row>
    <row r="154" spans="2:9" ht="48.75" customHeight="1" x14ac:dyDescent="0.25">
      <c r="B154" s="27"/>
      <c r="C154" s="27"/>
      <c r="D154" s="27"/>
      <c r="E154" s="27"/>
      <c r="F154" s="27"/>
      <c r="G154" s="13"/>
      <c r="H154" s="14"/>
      <c r="I154" s="27"/>
    </row>
    <row r="155" spans="2:9" ht="68.25" customHeight="1" x14ac:dyDescent="0.25">
      <c r="B155" s="27"/>
      <c r="C155" s="27"/>
      <c r="D155" s="27"/>
      <c r="E155" s="27"/>
      <c r="F155" s="27"/>
      <c r="G155" s="16" t="s">
        <v>6</v>
      </c>
      <c r="H155" s="16" t="s">
        <v>7</v>
      </c>
      <c r="I155" s="27"/>
    </row>
    <row r="156" spans="2:9" ht="20.25" x14ac:dyDescent="0.25">
      <c r="B156" s="28">
        <v>1</v>
      </c>
      <c r="C156" s="57">
        <v>2</v>
      </c>
      <c r="D156" s="57">
        <v>3</v>
      </c>
      <c r="E156" s="57">
        <v>4</v>
      </c>
      <c r="F156" s="57">
        <v>5</v>
      </c>
      <c r="G156" s="57">
        <v>6</v>
      </c>
      <c r="H156" s="57">
        <v>7</v>
      </c>
      <c r="I156" s="57">
        <v>8</v>
      </c>
    </row>
    <row r="157" spans="2:9" ht="40.5" x14ac:dyDescent="0.25">
      <c r="B157" s="58">
        <v>1</v>
      </c>
      <c r="C157" s="59" t="s">
        <v>90</v>
      </c>
      <c r="D157" s="58" t="s">
        <v>4</v>
      </c>
      <c r="E157" s="58" t="s">
        <v>91</v>
      </c>
      <c r="F157" s="58">
        <v>7</v>
      </c>
      <c r="G157" s="56" t="s">
        <v>212</v>
      </c>
      <c r="H157" s="56" t="s">
        <v>213</v>
      </c>
      <c r="I157" s="58">
        <v>144</v>
      </c>
    </row>
    <row r="158" spans="2:9" ht="40.5" x14ac:dyDescent="0.25">
      <c r="B158" s="58">
        <v>2</v>
      </c>
      <c r="C158" s="60" t="s">
        <v>90</v>
      </c>
      <c r="D158" s="61" t="s">
        <v>4</v>
      </c>
      <c r="E158" s="61" t="s">
        <v>91</v>
      </c>
      <c r="F158" s="61">
        <v>8</v>
      </c>
      <c r="G158" s="62" t="s">
        <v>214</v>
      </c>
      <c r="H158" s="62" t="s">
        <v>215</v>
      </c>
      <c r="I158" s="61">
        <v>144</v>
      </c>
    </row>
    <row r="159" spans="2:9" ht="45" customHeight="1" x14ac:dyDescent="0.25">
      <c r="B159" s="21">
        <v>3</v>
      </c>
      <c r="C159" s="22" t="s">
        <v>245</v>
      </c>
      <c r="D159" s="24" t="s">
        <v>5</v>
      </c>
      <c r="E159" s="23" t="s">
        <v>105</v>
      </c>
      <c r="F159" s="24">
        <v>4</v>
      </c>
      <c r="G159" s="23" t="s">
        <v>250</v>
      </c>
      <c r="H159" s="23" t="s">
        <v>251</v>
      </c>
      <c r="I159" s="24">
        <v>504</v>
      </c>
    </row>
    <row r="161" spans="2:9" ht="20.25" x14ac:dyDescent="0.25">
      <c r="B161" s="25" t="s">
        <v>46</v>
      </c>
      <c r="C161" s="25"/>
      <c r="D161" s="25"/>
      <c r="E161" s="25"/>
      <c r="F161" s="25"/>
      <c r="G161" s="25"/>
      <c r="H161" s="25"/>
      <c r="I161" s="25"/>
    </row>
    <row r="162" spans="2:9" ht="20.25" x14ac:dyDescent="0.25">
      <c r="B162" s="26" t="s">
        <v>84</v>
      </c>
      <c r="C162" s="26"/>
      <c r="D162" s="26"/>
      <c r="E162" s="26"/>
      <c r="F162" s="26"/>
      <c r="G162" s="26"/>
      <c r="H162" s="26"/>
      <c r="I162" s="26"/>
    </row>
    <row r="163" spans="2:9" ht="20.25" x14ac:dyDescent="0.25">
      <c r="B163" s="26" t="s">
        <v>282</v>
      </c>
      <c r="C163" s="26"/>
      <c r="D163" s="26"/>
      <c r="E163" s="26"/>
      <c r="F163" s="26"/>
      <c r="G163" s="26"/>
      <c r="H163" s="26"/>
      <c r="I163" s="26"/>
    </row>
    <row r="164" spans="2:9" ht="15" x14ac:dyDescent="0.25">
      <c r="B164" s="27" t="s">
        <v>0</v>
      </c>
      <c r="C164" s="27" t="s">
        <v>1</v>
      </c>
      <c r="D164" s="27" t="s">
        <v>2</v>
      </c>
      <c r="E164" s="27" t="s">
        <v>3</v>
      </c>
      <c r="F164" s="9" t="s">
        <v>21</v>
      </c>
      <c r="G164" s="10" t="s">
        <v>22</v>
      </c>
      <c r="H164" s="11"/>
      <c r="I164" s="27" t="s">
        <v>8</v>
      </c>
    </row>
    <row r="165" spans="2:9" ht="42" customHeight="1" x14ac:dyDescent="0.25">
      <c r="B165" s="27"/>
      <c r="C165" s="27"/>
      <c r="D165" s="27"/>
      <c r="E165" s="27"/>
      <c r="F165" s="12"/>
      <c r="G165" s="13"/>
      <c r="H165" s="14"/>
      <c r="I165" s="27"/>
    </row>
    <row r="166" spans="2:9" ht="54" customHeight="1" x14ac:dyDescent="0.25">
      <c r="B166" s="27"/>
      <c r="C166" s="27"/>
      <c r="D166" s="27"/>
      <c r="E166" s="27"/>
      <c r="F166" s="15"/>
      <c r="G166" s="16" t="s">
        <v>6</v>
      </c>
      <c r="H166" s="16" t="s">
        <v>7</v>
      </c>
      <c r="I166" s="27"/>
    </row>
    <row r="167" spans="2:9" ht="20.25" x14ac:dyDescent="0.25">
      <c r="B167" s="28">
        <v>1</v>
      </c>
      <c r="C167" s="28">
        <v>2</v>
      </c>
      <c r="D167" s="28">
        <v>3</v>
      </c>
      <c r="E167" s="28">
        <v>4</v>
      </c>
      <c r="F167" s="57">
        <v>5</v>
      </c>
      <c r="G167" s="57">
        <v>6</v>
      </c>
      <c r="H167" s="57">
        <v>7</v>
      </c>
      <c r="I167" s="57">
        <v>8</v>
      </c>
    </row>
    <row r="168" spans="2:9" ht="40.5" x14ac:dyDescent="0.25">
      <c r="B168" s="18">
        <v>1</v>
      </c>
      <c r="C168" s="19" t="s">
        <v>43</v>
      </c>
      <c r="D168" s="53" t="s">
        <v>44</v>
      </c>
      <c r="E168" s="53" t="s">
        <v>45</v>
      </c>
      <c r="F168" s="38">
        <v>14</v>
      </c>
      <c r="G168" s="56" t="s">
        <v>216</v>
      </c>
      <c r="H168" s="56" t="s">
        <v>217</v>
      </c>
      <c r="I168" s="18">
        <v>144</v>
      </c>
    </row>
    <row r="170" spans="2:9" ht="20.25" x14ac:dyDescent="0.25">
      <c r="B170" s="25" t="s">
        <v>67</v>
      </c>
      <c r="C170" s="25"/>
      <c r="D170" s="25"/>
      <c r="E170" s="25"/>
      <c r="F170" s="25"/>
      <c r="G170" s="25"/>
      <c r="H170" s="25"/>
      <c r="I170" s="25"/>
    </row>
    <row r="171" spans="2:9" ht="20.25" x14ac:dyDescent="0.25">
      <c r="B171" s="26" t="s">
        <v>88</v>
      </c>
      <c r="C171" s="26"/>
      <c r="D171" s="26"/>
      <c r="E171" s="26"/>
      <c r="F171" s="26"/>
      <c r="G171" s="26"/>
      <c r="H171" s="26"/>
      <c r="I171" s="26"/>
    </row>
    <row r="172" spans="2:9" ht="20.25" x14ac:dyDescent="0.25">
      <c r="B172" s="26" t="s">
        <v>283</v>
      </c>
      <c r="C172" s="26"/>
      <c r="D172" s="26"/>
      <c r="E172" s="26"/>
      <c r="F172" s="26"/>
      <c r="G172" s="26"/>
      <c r="H172" s="26"/>
      <c r="I172" s="26"/>
    </row>
    <row r="173" spans="2:9" ht="36.75" customHeight="1" x14ac:dyDescent="0.25">
      <c r="B173" s="27" t="s">
        <v>0</v>
      </c>
      <c r="C173" s="27" t="s">
        <v>1</v>
      </c>
      <c r="D173" s="27" t="s">
        <v>2</v>
      </c>
      <c r="E173" s="27" t="s">
        <v>3</v>
      </c>
      <c r="F173" s="9" t="s">
        <v>21</v>
      </c>
      <c r="G173" s="10" t="s">
        <v>66</v>
      </c>
      <c r="H173" s="11"/>
      <c r="I173" s="27" t="s">
        <v>8</v>
      </c>
    </row>
    <row r="174" spans="2:9" ht="21.75" customHeight="1" x14ac:dyDescent="0.25">
      <c r="B174" s="27"/>
      <c r="C174" s="27"/>
      <c r="D174" s="27"/>
      <c r="E174" s="27"/>
      <c r="F174" s="12"/>
      <c r="G174" s="13"/>
      <c r="H174" s="14"/>
      <c r="I174" s="27"/>
    </row>
    <row r="175" spans="2:9" ht="49.5" customHeight="1" x14ac:dyDescent="0.25">
      <c r="B175" s="27"/>
      <c r="C175" s="27"/>
      <c r="D175" s="27"/>
      <c r="E175" s="27"/>
      <c r="F175" s="15"/>
      <c r="G175" s="16" t="s">
        <v>6</v>
      </c>
      <c r="H175" s="16" t="s">
        <v>7</v>
      </c>
      <c r="I175" s="27"/>
    </row>
    <row r="176" spans="2:9" ht="20.25" x14ac:dyDescent="0.25">
      <c r="B176" s="28">
        <v>1</v>
      </c>
      <c r="C176" s="28">
        <v>2</v>
      </c>
      <c r="D176" s="28">
        <v>3</v>
      </c>
      <c r="E176" s="28">
        <v>4</v>
      </c>
      <c r="F176" s="28">
        <v>5</v>
      </c>
      <c r="G176" s="28">
        <v>6</v>
      </c>
      <c r="H176" s="28">
        <v>7</v>
      </c>
      <c r="I176" s="28">
        <v>8</v>
      </c>
    </row>
    <row r="177" spans="2:9" ht="210" customHeight="1" x14ac:dyDescent="0.25">
      <c r="B177" s="18">
        <v>1</v>
      </c>
      <c r="C177" s="19" t="s">
        <v>75</v>
      </c>
      <c r="D177" s="53" t="s">
        <v>4</v>
      </c>
      <c r="E177" s="18" t="s">
        <v>287</v>
      </c>
      <c r="F177" s="38">
        <v>5</v>
      </c>
      <c r="G177" s="18" t="s">
        <v>284</v>
      </c>
      <c r="H177" s="18"/>
      <c r="I177" s="18">
        <v>144</v>
      </c>
    </row>
    <row r="178" spans="2:9" s="1" customFormat="1" ht="205.5" customHeight="1" x14ac:dyDescent="0.25">
      <c r="B178" s="18">
        <v>2</v>
      </c>
      <c r="C178" s="19" t="s">
        <v>75</v>
      </c>
      <c r="D178" s="53" t="s">
        <v>4</v>
      </c>
      <c r="E178" s="18" t="s">
        <v>287</v>
      </c>
      <c r="F178" s="38">
        <v>5</v>
      </c>
      <c r="G178" s="18" t="s">
        <v>286</v>
      </c>
      <c r="H178" s="18"/>
      <c r="I178" s="18">
        <v>144</v>
      </c>
    </row>
    <row r="179" spans="2:9" ht="208.5" customHeight="1" x14ac:dyDescent="0.25">
      <c r="B179" s="18">
        <v>3</v>
      </c>
      <c r="C179" s="19" t="s">
        <v>75</v>
      </c>
      <c r="D179" s="53" t="s">
        <v>4</v>
      </c>
      <c r="E179" s="18" t="s">
        <v>287</v>
      </c>
      <c r="F179" s="38">
        <v>5</v>
      </c>
      <c r="G179" s="18" t="s">
        <v>285</v>
      </c>
      <c r="H179" s="18"/>
      <c r="I179" s="18">
        <v>144</v>
      </c>
    </row>
    <row r="181" spans="2:9" ht="20.25" x14ac:dyDescent="0.25">
      <c r="B181" s="27" t="s">
        <v>128</v>
      </c>
      <c r="C181" s="27"/>
      <c r="D181" s="27"/>
      <c r="E181" s="27"/>
      <c r="F181" s="27"/>
      <c r="G181" s="27"/>
      <c r="H181" s="27"/>
      <c r="I181" s="27"/>
    </row>
    <row r="182" spans="2:9" ht="20.25" x14ac:dyDescent="0.25">
      <c r="B182" s="63" t="s">
        <v>129</v>
      </c>
      <c r="C182" s="63"/>
      <c r="D182" s="63"/>
      <c r="E182" s="63"/>
      <c r="F182" s="63"/>
      <c r="G182" s="63"/>
      <c r="H182" s="63"/>
      <c r="I182" s="63"/>
    </row>
    <row r="183" spans="2:9" ht="20.25" x14ac:dyDescent="0.25">
      <c r="B183" s="63" t="s">
        <v>288</v>
      </c>
      <c r="C183" s="63"/>
      <c r="D183" s="63"/>
      <c r="E183" s="63"/>
      <c r="F183" s="63"/>
      <c r="G183" s="63"/>
      <c r="H183" s="63"/>
      <c r="I183" s="63"/>
    </row>
    <row r="184" spans="2:9" ht="15" x14ac:dyDescent="0.25">
      <c r="B184" s="27" t="s">
        <v>0</v>
      </c>
      <c r="C184" s="27" t="s">
        <v>1</v>
      </c>
      <c r="D184" s="27" t="s">
        <v>2</v>
      </c>
      <c r="E184" s="27" t="s">
        <v>3</v>
      </c>
      <c r="F184" s="27" t="s">
        <v>21</v>
      </c>
      <c r="G184" s="10" t="s">
        <v>66</v>
      </c>
      <c r="H184" s="11"/>
      <c r="I184" s="27" t="s">
        <v>8</v>
      </c>
    </row>
    <row r="185" spans="2:9" ht="42.75" customHeight="1" x14ac:dyDescent="0.25">
      <c r="B185" s="27"/>
      <c r="C185" s="27"/>
      <c r="D185" s="27"/>
      <c r="E185" s="27"/>
      <c r="F185" s="27"/>
      <c r="G185" s="13"/>
      <c r="H185" s="14"/>
      <c r="I185" s="27"/>
    </row>
    <row r="186" spans="2:9" ht="52.5" customHeight="1" x14ac:dyDescent="0.25">
      <c r="B186" s="27"/>
      <c r="C186" s="27"/>
      <c r="D186" s="27"/>
      <c r="E186" s="27"/>
      <c r="F186" s="27"/>
      <c r="G186" s="16" t="s">
        <v>6</v>
      </c>
      <c r="H186" s="16" t="s">
        <v>7</v>
      </c>
      <c r="I186" s="27"/>
    </row>
    <row r="187" spans="2:9" ht="20.25" x14ac:dyDescent="0.25">
      <c r="B187" s="17">
        <v>1</v>
      </c>
      <c r="C187" s="17">
        <v>2</v>
      </c>
      <c r="D187" s="17">
        <v>3</v>
      </c>
      <c r="E187" s="17">
        <v>4</v>
      </c>
      <c r="F187" s="17">
        <v>5</v>
      </c>
      <c r="G187" s="17">
        <v>6</v>
      </c>
      <c r="H187" s="17">
        <v>7</v>
      </c>
      <c r="I187" s="17">
        <v>8</v>
      </c>
    </row>
    <row r="188" spans="2:9" ht="20.25" x14ac:dyDescent="0.25">
      <c r="B188" s="18">
        <v>1</v>
      </c>
      <c r="C188" s="19" t="s">
        <v>130</v>
      </c>
      <c r="D188" s="18" t="s">
        <v>4</v>
      </c>
      <c r="E188" s="18" t="s">
        <v>131</v>
      </c>
      <c r="F188" s="20">
        <v>7</v>
      </c>
      <c r="G188" s="64" t="s">
        <v>246</v>
      </c>
      <c r="H188" s="65" t="s">
        <v>248</v>
      </c>
      <c r="I188" s="66">
        <v>144</v>
      </c>
    </row>
    <row r="189" spans="2:9" ht="20.25" x14ac:dyDescent="0.25">
      <c r="B189" s="18">
        <v>2</v>
      </c>
      <c r="C189" s="19" t="s">
        <v>130</v>
      </c>
      <c r="D189" s="18" t="s">
        <v>4</v>
      </c>
      <c r="E189" s="18" t="s">
        <v>131</v>
      </c>
      <c r="F189" s="18">
        <v>7</v>
      </c>
      <c r="G189" s="64" t="s">
        <v>247</v>
      </c>
      <c r="H189" s="64" t="s">
        <v>249</v>
      </c>
      <c r="I189" s="66">
        <v>144</v>
      </c>
    </row>
    <row r="190" spans="2:9" ht="40.5" x14ac:dyDescent="0.25">
      <c r="B190" s="18">
        <v>3</v>
      </c>
      <c r="C190" s="19" t="s">
        <v>132</v>
      </c>
      <c r="D190" s="18" t="s">
        <v>4</v>
      </c>
      <c r="E190" s="18" t="s">
        <v>133</v>
      </c>
      <c r="F190" s="18">
        <v>8</v>
      </c>
      <c r="G190" s="29" t="s">
        <v>238</v>
      </c>
      <c r="H190" s="29" t="s">
        <v>239</v>
      </c>
      <c r="I190" s="66">
        <v>144</v>
      </c>
    </row>
    <row r="191" spans="2:9" ht="40.5" x14ac:dyDescent="0.25">
      <c r="B191" s="21">
        <v>4</v>
      </c>
      <c r="C191" s="22" t="s">
        <v>132</v>
      </c>
      <c r="D191" s="21" t="s">
        <v>5</v>
      </c>
      <c r="E191" s="21" t="s">
        <v>105</v>
      </c>
      <c r="F191" s="21">
        <v>2</v>
      </c>
      <c r="G191" s="23" t="s">
        <v>267</v>
      </c>
      <c r="H191" s="23" t="s">
        <v>268</v>
      </c>
      <c r="I191" s="21">
        <v>504</v>
      </c>
    </row>
    <row r="193" spans="2:9" ht="20.25" x14ac:dyDescent="0.25">
      <c r="B193" s="25" t="s">
        <v>134</v>
      </c>
      <c r="C193" s="25"/>
      <c r="D193" s="25"/>
      <c r="E193" s="25"/>
      <c r="F193" s="25"/>
      <c r="G193" s="25"/>
      <c r="H193" s="25"/>
      <c r="I193" s="25"/>
    </row>
    <row r="194" spans="2:9" ht="20.25" x14ac:dyDescent="0.25">
      <c r="B194" s="26" t="s">
        <v>135</v>
      </c>
      <c r="C194" s="26"/>
      <c r="D194" s="26"/>
      <c r="E194" s="26"/>
      <c r="F194" s="26"/>
      <c r="G194" s="26"/>
      <c r="H194" s="26"/>
      <c r="I194" s="26"/>
    </row>
    <row r="195" spans="2:9" ht="20.25" x14ac:dyDescent="0.25">
      <c r="B195" s="26" t="s">
        <v>289</v>
      </c>
      <c r="C195" s="26"/>
      <c r="D195" s="26"/>
      <c r="E195" s="26"/>
      <c r="F195" s="26"/>
      <c r="G195" s="26"/>
      <c r="H195" s="26"/>
      <c r="I195" s="26"/>
    </row>
    <row r="196" spans="2:9" ht="15" x14ac:dyDescent="0.25">
      <c r="B196" s="27" t="s">
        <v>0</v>
      </c>
      <c r="C196" s="27" t="s">
        <v>1</v>
      </c>
      <c r="D196" s="27" t="s">
        <v>2</v>
      </c>
      <c r="E196" s="27" t="s">
        <v>3</v>
      </c>
      <c r="F196" s="27" t="s">
        <v>21</v>
      </c>
      <c r="G196" s="10" t="s">
        <v>66</v>
      </c>
      <c r="H196" s="11"/>
      <c r="I196" s="27" t="s">
        <v>8</v>
      </c>
    </row>
    <row r="197" spans="2:9" ht="40.5" customHeight="1" x14ac:dyDescent="0.25">
      <c r="B197" s="27"/>
      <c r="C197" s="27"/>
      <c r="D197" s="27"/>
      <c r="E197" s="27"/>
      <c r="F197" s="27"/>
      <c r="G197" s="13"/>
      <c r="H197" s="14"/>
      <c r="I197" s="27"/>
    </row>
    <row r="198" spans="2:9" ht="54.75" customHeight="1" x14ac:dyDescent="0.25">
      <c r="B198" s="27"/>
      <c r="C198" s="27"/>
      <c r="D198" s="27"/>
      <c r="E198" s="27"/>
      <c r="F198" s="27"/>
      <c r="G198" s="16" t="s">
        <v>6</v>
      </c>
      <c r="H198" s="16" t="s">
        <v>7</v>
      </c>
      <c r="I198" s="27"/>
    </row>
    <row r="199" spans="2:9" ht="20.25" x14ac:dyDescent="0.25">
      <c r="B199" s="17">
        <v>1</v>
      </c>
      <c r="C199" s="67">
        <v>2</v>
      </c>
      <c r="D199" s="67">
        <v>3</v>
      </c>
      <c r="E199" s="67">
        <v>4</v>
      </c>
      <c r="F199" s="67">
        <v>5</v>
      </c>
      <c r="G199" s="67">
        <v>6</v>
      </c>
      <c r="H199" s="67">
        <v>7</v>
      </c>
      <c r="I199" s="67">
        <v>8</v>
      </c>
    </row>
    <row r="200" spans="2:9" ht="60.75" x14ac:dyDescent="0.25">
      <c r="B200" s="18">
        <v>1</v>
      </c>
      <c r="C200" s="19" t="s">
        <v>136</v>
      </c>
      <c r="D200" s="18" t="s">
        <v>4</v>
      </c>
      <c r="E200" s="18" t="s">
        <v>137</v>
      </c>
      <c r="F200" s="18">
        <v>9</v>
      </c>
      <c r="G200" s="56" t="s">
        <v>218</v>
      </c>
      <c r="H200" s="56" t="s">
        <v>219</v>
      </c>
      <c r="I200" s="18">
        <v>144</v>
      </c>
    </row>
    <row r="201" spans="2:9" ht="40.5" x14ac:dyDescent="0.25">
      <c r="B201" s="21">
        <v>2</v>
      </c>
      <c r="C201" s="68" t="s">
        <v>138</v>
      </c>
      <c r="D201" s="21" t="s">
        <v>5</v>
      </c>
      <c r="E201" s="21" t="s">
        <v>105</v>
      </c>
      <c r="F201" s="21">
        <v>2</v>
      </c>
      <c r="G201" s="23" t="s">
        <v>259</v>
      </c>
      <c r="H201" s="23" t="s">
        <v>296</v>
      </c>
      <c r="I201" s="21">
        <v>576</v>
      </c>
    </row>
    <row r="203" spans="2:9" ht="20.25" x14ac:dyDescent="0.25">
      <c r="B203" s="25" t="s">
        <v>83</v>
      </c>
      <c r="C203" s="25"/>
      <c r="D203" s="25"/>
      <c r="E203" s="25"/>
      <c r="F203" s="25"/>
      <c r="G203" s="25"/>
      <c r="H203" s="25"/>
      <c r="I203" s="25"/>
    </row>
    <row r="204" spans="2:9" ht="20.25" x14ac:dyDescent="0.25">
      <c r="B204" s="26" t="s">
        <v>38</v>
      </c>
      <c r="C204" s="26"/>
      <c r="D204" s="26"/>
      <c r="E204" s="26"/>
      <c r="F204" s="26"/>
      <c r="G204" s="26"/>
      <c r="H204" s="26"/>
      <c r="I204" s="26"/>
    </row>
    <row r="205" spans="2:9" ht="20.25" x14ac:dyDescent="0.25">
      <c r="B205" s="26" t="s">
        <v>290</v>
      </c>
      <c r="C205" s="26"/>
      <c r="D205" s="26"/>
      <c r="E205" s="26"/>
      <c r="F205" s="26"/>
      <c r="G205" s="26"/>
      <c r="H205" s="26"/>
      <c r="I205" s="26"/>
    </row>
    <row r="206" spans="2:9" ht="15" x14ac:dyDescent="0.25">
      <c r="B206" s="27" t="s">
        <v>0</v>
      </c>
      <c r="C206" s="27" t="s">
        <v>1</v>
      </c>
      <c r="D206" s="27" t="s">
        <v>2</v>
      </c>
      <c r="E206" s="27" t="s">
        <v>3</v>
      </c>
      <c r="F206" s="27" t="s">
        <v>21</v>
      </c>
      <c r="G206" s="27" t="s">
        <v>22</v>
      </c>
      <c r="H206" s="27"/>
      <c r="I206" s="27" t="s">
        <v>8</v>
      </c>
    </row>
    <row r="207" spans="2:9" ht="34.5" customHeight="1" x14ac:dyDescent="0.25">
      <c r="B207" s="27"/>
      <c r="C207" s="27"/>
      <c r="D207" s="27"/>
      <c r="E207" s="27"/>
      <c r="F207" s="27"/>
      <c r="G207" s="27"/>
      <c r="H207" s="27"/>
      <c r="I207" s="27"/>
    </row>
    <row r="208" spans="2:9" ht="65.25" customHeight="1" x14ac:dyDescent="0.25">
      <c r="B208" s="27"/>
      <c r="C208" s="27"/>
      <c r="D208" s="27"/>
      <c r="E208" s="27"/>
      <c r="F208" s="27"/>
      <c r="G208" s="16" t="s">
        <v>6</v>
      </c>
      <c r="H208" s="16" t="s">
        <v>7</v>
      </c>
      <c r="I208" s="27"/>
    </row>
    <row r="209" spans="2:9" ht="20.25" x14ac:dyDescent="0.25">
      <c r="B209" s="28">
        <v>1</v>
      </c>
      <c r="C209" s="28">
        <v>2</v>
      </c>
      <c r="D209" s="28">
        <v>3</v>
      </c>
      <c r="E209" s="28">
        <v>4</v>
      </c>
      <c r="F209" s="28">
        <v>5</v>
      </c>
      <c r="G209" s="28">
        <v>6</v>
      </c>
      <c r="H209" s="28">
        <v>7</v>
      </c>
      <c r="I209" s="28">
        <v>8</v>
      </c>
    </row>
    <row r="210" spans="2:9" ht="40.5" x14ac:dyDescent="0.25">
      <c r="B210" s="18">
        <v>1</v>
      </c>
      <c r="C210" s="19" t="s">
        <v>39</v>
      </c>
      <c r="D210" s="18" t="s">
        <v>4</v>
      </c>
      <c r="E210" s="18" t="s">
        <v>40</v>
      </c>
      <c r="F210" s="20">
        <v>8</v>
      </c>
      <c r="G210" s="56" t="s">
        <v>220</v>
      </c>
      <c r="H210" s="56" t="s">
        <v>221</v>
      </c>
      <c r="I210" s="18">
        <v>144</v>
      </c>
    </row>
    <row r="211" spans="2:9" ht="40.5" x14ac:dyDescent="0.25">
      <c r="B211" s="18">
        <v>2</v>
      </c>
      <c r="C211" s="19" t="s">
        <v>39</v>
      </c>
      <c r="D211" s="18" t="s">
        <v>4</v>
      </c>
      <c r="E211" s="18" t="s">
        <v>40</v>
      </c>
      <c r="F211" s="20">
        <v>8</v>
      </c>
      <c r="G211" s="56" t="s">
        <v>222</v>
      </c>
      <c r="H211" s="56" t="s">
        <v>223</v>
      </c>
      <c r="I211" s="18">
        <v>144</v>
      </c>
    </row>
    <row r="212" spans="2:9" ht="40.5" x14ac:dyDescent="0.25">
      <c r="B212" s="18">
        <v>3</v>
      </c>
      <c r="C212" s="19" t="s">
        <v>39</v>
      </c>
      <c r="D212" s="53" t="s">
        <v>4</v>
      </c>
      <c r="E212" s="18" t="s">
        <v>40</v>
      </c>
      <c r="F212" s="38">
        <v>8</v>
      </c>
      <c r="G212" s="56" t="s">
        <v>224</v>
      </c>
      <c r="H212" s="56" t="s">
        <v>225</v>
      </c>
      <c r="I212" s="18">
        <v>144</v>
      </c>
    </row>
    <row r="213" spans="2:9" ht="40.5" x14ac:dyDescent="0.25">
      <c r="B213" s="18">
        <v>4</v>
      </c>
      <c r="C213" s="19" t="s">
        <v>39</v>
      </c>
      <c r="D213" s="53" t="s">
        <v>4</v>
      </c>
      <c r="E213" s="18" t="s">
        <v>40</v>
      </c>
      <c r="F213" s="38">
        <v>8</v>
      </c>
      <c r="G213" s="56" t="s">
        <v>226</v>
      </c>
      <c r="H213" s="56" t="s">
        <v>227</v>
      </c>
      <c r="I213" s="18">
        <v>144</v>
      </c>
    </row>
    <row r="214" spans="2:9" ht="40.5" x14ac:dyDescent="0.25">
      <c r="B214" s="18">
        <v>5</v>
      </c>
      <c r="C214" s="19" t="s">
        <v>39</v>
      </c>
      <c r="D214" s="53" t="s">
        <v>4</v>
      </c>
      <c r="E214" s="18" t="s">
        <v>40</v>
      </c>
      <c r="F214" s="38">
        <v>7</v>
      </c>
      <c r="G214" s="56" t="s">
        <v>228</v>
      </c>
      <c r="H214" s="56" t="s">
        <v>229</v>
      </c>
      <c r="I214" s="18">
        <v>144</v>
      </c>
    </row>
    <row r="215" spans="2:9" ht="40.5" x14ac:dyDescent="0.25">
      <c r="B215" s="18">
        <v>6</v>
      </c>
      <c r="C215" s="69" t="s">
        <v>41</v>
      </c>
      <c r="D215" s="18" t="s">
        <v>4</v>
      </c>
      <c r="E215" s="56" t="s">
        <v>42</v>
      </c>
      <c r="F215" s="56">
        <v>6</v>
      </c>
      <c r="G215" s="56" t="s">
        <v>230</v>
      </c>
      <c r="H215" s="56" t="s">
        <v>231</v>
      </c>
      <c r="I215" s="18">
        <v>144</v>
      </c>
    </row>
    <row r="216" spans="2:9" ht="40.5" x14ac:dyDescent="0.35">
      <c r="B216" s="21">
        <v>7</v>
      </c>
      <c r="C216" s="22" t="s">
        <v>233</v>
      </c>
      <c r="D216" s="54" t="s">
        <v>5</v>
      </c>
      <c r="E216" s="23" t="s">
        <v>237</v>
      </c>
      <c r="F216" s="24">
        <v>4</v>
      </c>
      <c r="G216" s="43"/>
      <c r="H216" s="23" t="s">
        <v>236</v>
      </c>
      <c r="I216" s="21">
        <v>504</v>
      </c>
    </row>
  </sheetData>
  <mergeCells count="152">
    <mergeCell ref="B14:I14"/>
    <mergeCell ref="B15:I15"/>
    <mergeCell ref="B16:I16"/>
    <mergeCell ref="B17:B19"/>
    <mergeCell ref="C17:C19"/>
    <mergeCell ref="D17:D19"/>
    <mergeCell ref="E17:E19"/>
    <mergeCell ref="F17:F19"/>
    <mergeCell ref="G17:H18"/>
    <mergeCell ref="I17:I19"/>
    <mergeCell ref="B1:I1"/>
    <mergeCell ref="B2:I2"/>
    <mergeCell ref="B3:I3"/>
    <mergeCell ref="B4:B6"/>
    <mergeCell ref="C4:C6"/>
    <mergeCell ref="D4:D6"/>
    <mergeCell ref="E4:E6"/>
    <mergeCell ref="F4:F6"/>
    <mergeCell ref="G4:H5"/>
    <mergeCell ref="I4:I6"/>
    <mergeCell ref="B30:I30"/>
    <mergeCell ref="B34:B36"/>
    <mergeCell ref="C34:C36"/>
    <mergeCell ref="D34:D36"/>
    <mergeCell ref="E34:E36"/>
    <mergeCell ref="F34:F36"/>
    <mergeCell ref="B33:I33"/>
    <mergeCell ref="B31:I31"/>
    <mergeCell ref="B32:I32"/>
    <mergeCell ref="G34:H34"/>
    <mergeCell ref="G35:H35"/>
    <mergeCell ref="I34:I36"/>
    <mergeCell ref="B63:I63"/>
    <mergeCell ref="B64:I64"/>
    <mergeCell ref="B65:I65"/>
    <mergeCell ref="B66:B68"/>
    <mergeCell ref="C66:C68"/>
    <mergeCell ref="D66:D68"/>
    <mergeCell ref="E66:E68"/>
    <mergeCell ref="F66:F68"/>
    <mergeCell ref="G66:H67"/>
    <mergeCell ref="I66:I68"/>
    <mergeCell ref="B72:I72"/>
    <mergeCell ref="B73:I73"/>
    <mergeCell ref="B74:I74"/>
    <mergeCell ref="B75:B77"/>
    <mergeCell ref="C75:C77"/>
    <mergeCell ref="D75:D77"/>
    <mergeCell ref="E75:E77"/>
    <mergeCell ref="F75:F77"/>
    <mergeCell ref="G75:H76"/>
    <mergeCell ref="I75:I77"/>
    <mergeCell ref="B88:I88"/>
    <mergeCell ref="B89:I89"/>
    <mergeCell ref="B90:I90"/>
    <mergeCell ref="B91:B93"/>
    <mergeCell ref="C91:C93"/>
    <mergeCell ref="D91:D93"/>
    <mergeCell ref="E91:E93"/>
    <mergeCell ref="F91:F93"/>
    <mergeCell ref="G91:H92"/>
    <mergeCell ref="I91:I93"/>
    <mergeCell ref="B98:I98"/>
    <mergeCell ref="B99:I99"/>
    <mergeCell ref="B100:I100"/>
    <mergeCell ref="B101:B103"/>
    <mergeCell ref="C101:C103"/>
    <mergeCell ref="D101:D103"/>
    <mergeCell ref="E101:E103"/>
    <mergeCell ref="F101:F103"/>
    <mergeCell ref="G101:H102"/>
    <mergeCell ref="I101:I103"/>
    <mergeCell ref="E121:E123"/>
    <mergeCell ref="F121:F123"/>
    <mergeCell ref="G121:H122"/>
    <mergeCell ref="I121:I123"/>
    <mergeCell ref="B118:I118"/>
    <mergeCell ref="B119:I119"/>
    <mergeCell ref="B120:I120"/>
    <mergeCell ref="B121:B123"/>
    <mergeCell ref="C121:C123"/>
    <mergeCell ref="D121:D123"/>
    <mergeCell ref="E138:E140"/>
    <mergeCell ref="F138:F140"/>
    <mergeCell ref="G138:H139"/>
    <mergeCell ref="I138:I140"/>
    <mergeCell ref="B135:I135"/>
    <mergeCell ref="B136:I136"/>
    <mergeCell ref="B137:I137"/>
    <mergeCell ref="B138:B140"/>
    <mergeCell ref="C138:C140"/>
    <mergeCell ref="D138:D140"/>
    <mergeCell ref="B150:I150"/>
    <mergeCell ref="B151:I151"/>
    <mergeCell ref="B152:I152"/>
    <mergeCell ref="B153:B155"/>
    <mergeCell ref="C153:C155"/>
    <mergeCell ref="D153:D155"/>
    <mergeCell ref="E153:E155"/>
    <mergeCell ref="F153:F155"/>
    <mergeCell ref="G153:H154"/>
    <mergeCell ref="I153:I155"/>
    <mergeCell ref="E164:E166"/>
    <mergeCell ref="F164:F166"/>
    <mergeCell ref="G164:H165"/>
    <mergeCell ref="I164:I166"/>
    <mergeCell ref="B161:I161"/>
    <mergeCell ref="B162:I162"/>
    <mergeCell ref="B163:I163"/>
    <mergeCell ref="B164:B166"/>
    <mergeCell ref="C164:C166"/>
    <mergeCell ref="D164:D166"/>
    <mergeCell ref="E173:E175"/>
    <mergeCell ref="F173:F175"/>
    <mergeCell ref="G173:H174"/>
    <mergeCell ref="I173:I175"/>
    <mergeCell ref="B170:I170"/>
    <mergeCell ref="B171:I171"/>
    <mergeCell ref="B172:I172"/>
    <mergeCell ref="B173:B175"/>
    <mergeCell ref="C173:C175"/>
    <mergeCell ref="D173:D175"/>
    <mergeCell ref="B181:I181"/>
    <mergeCell ref="B182:I182"/>
    <mergeCell ref="B183:I183"/>
    <mergeCell ref="B184:B186"/>
    <mergeCell ref="C184:C186"/>
    <mergeCell ref="D184:D186"/>
    <mergeCell ref="E184:E186"/>
    <mergeCell ref="F184:F186"/>
    <mergeCell ref="G184:H185"/>
    <mergeCell ref="I184:I186"/>
    <mergeCell ref="B193:I193"/>
    <mergeCell ref="B194:I194"/>
    <mergeCell ref="B195:I195"/>
    <mergeCell ref="B196:B198"/>
    <mergeCell ref="C196:C198"/>
    <mergeCell ref="D196:D198"/>
    <mergeCell ref="E196:E198"/>
    <mergeCell ref="F196:F198"/>
    <mergeCell ref="G196:H197"/>
    <mergeCell ref="I196:I198"/>
    <mergeCell ref="E206:E208"/>
    <mergeCell ref="F206:F208"/>
    <mergeCell ref="G206:H207"/>
    <mergeCell ref="I206:I208"/>
    <mergeCell ref="B203:I203"/>
    <mergeCell ref="B204:I204"/>
    <mergeCell ref="B205:I205"/>
    <mergeCell ref="B206:B208"/>
    <mergeCell ref="C206:C208"/>
    <mergeCell ref="D206:D208"/>
  </mergeCells>
  <dataValidations count="1">
    <dataValidation type="list" allowBlank="1" showInputMessage="1" showErrorMessage="1" sqref="D54">
      <formula1>ВидДПО</formula1>
    </dataValidation>
  </dataValidation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УПП бюджет 2020</vt:lpstr>
      <vt:lpstr>ВидДПО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 Марина Владимировна</dc:creator>
  <cp:lastModifiedBy>Marina Kononova-Kluj</cp:lastModifiedBy>
  <cp:lastPrinted>2020-01-14T06:15:19Z</cp:lastPrinted>
  <dcterms:created xsi:type="dcterms:W3CDTF">2016-10-07T04:44:21Z</dcterms:created>
  <dcterms:modified xsi:type="dcterms:W3CDTF">2020-01-14T07:30:54Z</dcterms:modified>
</cp:coreProperties>
</file>